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australia.sharepoint.com/sites/pwa/Enterprise data platform/Shared Documents/z2. Delivery/Requirements - use cases/GreenPlum/GP - Generated File Definitions (for Migration)/"/>
    </mc:Choice>
  </mc:AlternateContent>
  <xr:revisionPtr revIDLastSave="0" documentId="8_{645790A5-929D-49F4-8475-9399F6AB7615}" xr6:coauthVersionLast="47" xr6:coauthVersionMax="47" xr10:uidLastSave="{00000000-0000-0000-0000-000000000000}"/>
  <bookViews>
    <workbookView xWindow="-16065" yWindow="-16320" windowWidth="29040" windowHeight="15840" firstSheet="8" activeTab="8" xr2:uid="{779F663C-387C-4A36-AC90-6AE54870AFA6}"/>
  </bookViews>
  <sheets>
    <sheet name="sb_tkt_address" sheetId="5" r:id="rId1"/>
    <sheet name="sb_tkt_coupon" sheetId="1" r:id="rId2"/>
    <sheet name="sb_tkt_document" sheetId="2" r:id="rId3"/>
    <sheet name="sb_tkt_couponemd" sheetId="9" r:id="rId4"/>
    <sheet name="old_sb_tkt_couponhistory" sheetId="16" r:id="rId5"/>
    <sheet name="sb_tkt_couponhistory" sheetId="10" r:id="rId6"/>
    <sheet name="sb_tkt_documenthistory" sheetId="11" r:id="rId7"/>
    <sheet name="sb_tkt_msr" sheetId="3" r:id="rId8"/>
    <sheet name="sb_tkt_endorsement" sheetId="14" r:id="rId9"/>
    <sheet name="sb_tkt_payment" sheetId="7" r:id="rId10"/>
    <sheet name="sb_tkt_proration" sheetId="4" r:id="rId11"/>
    <sheet name="sb_tkt_remark" sheetId="6" r:id="rId12"/>
    <sheet name="sb_tkt_tax" sheetId="12" r:id="rId13"/>
    <sheet name="sb_tkt_taxdetail" sheetId="13" r:id="rId14"/>
    <sheet name="Script" sheetId="15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tc={8ED72FE0-45B2-4446-96AB-0A8A4C17989C}</author>
  </authors>
  <commentList>
    <comment ref="B22" authorId="0" shapeId="0" xr:uid="{8ED72FE0-45B2-4446-96AB-0A8A4C1798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Typo in name which should be feevendorcode when brought into EDP.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tc={906EB390-1B9A-4A5B-AAE3-A41BA0EB526A}</author>
  </authors>
  <commentList>
    <comment ref="P16" authorId="0" shapeId="0" xr:uid="{906EB390-1B9A-4A5B-AAE3-A41BA0EB5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disagree with this one. Its just card vendor
Reply:
    Please update to the correct value. I want DGQ to be responsible for these details.
Reply:
    Cool.  I will double check with Mary should we want my thoughts :-)</t>
      </text>
    </comment>
  </commentList>
</comments>
</file>

<file path=xl/sharedStrings.xml><?xml version="1.0" encoding="utf-8"?>
<sst xmlns="http://schemas.openxmlformats.org/spreadsheetml/2006/main" count="5154" uniqueCount="681">
  <si>
    <t> </t>
  </si>
  <si>
    <t>GP History</t>
  </si>
  <si>
    <t>Auto Mapping</t>
  </si>
  <si>
    <t>Silver Target Table</t>
  </si>
  <si>
    <t>Yes</t>
  </si>
  <si>
    <t>Schema</t>
  </si>
  <si>
    <t>TableColumnName</t>
  </si>
  <si>
    <t>Pos</t>
  </si>
  <si>
    <t>data_type</t>
  </si>
  <si>
    <t>Meaning of Column</t>
  </si>
  <si>
    <t>data_type_name</t>
  </si>
  <si>
    <t>is_nullable</t>
  </si>
  <si>
    <t>Databricks_Data_Type</t>
  </si>
  <si>
    <t>sample data</t>
  </si>
  <si>
    <t>Mapping</t>
  </si>
  <si>
    <t>DatabricksColumnName</t>
  </si>
  <si>
    <t>UniqueKeys</t>
  </si>
  <si>
    <t>SoftDeleteKeys</t>
  </si>
  <si>
    <t>PII</t>
  </si>
  <si>
    <t>View Mapping Logic</t>
  </si>
  <si>
    <t>Order</t>
  </si>
  <si>
    <t>sb_history</t>
  </si>
  <si>
    <t>sb_tkt_address.record_indicator</t>
  </si>
  <si>
    <t xml:space="preserve"> </t>
  </si>
  <si>
    <t>integer</t>
  </si>
  <si>
    <t>int4</t>
  </si>
  <si>
    <t>YES</t>
  </si>
  <si>
    <t>INT</t>
  </si>
  <si>
    <t>One to One</t>
  </si>
  <si>
    <t>record_indicator</t>
  </si>
  <si>
    <t>sb_tkt_address.pnrlocatorid</t>
  </si>
  <si>
    <t>character</t>
  </si>
  <si>
    <t>bpchar(6)</t>
  </si>
  <si>
    <t>STRING</t>
  </si>
  <si>
    <t>MISTCB</t>
  </si>
  <si>
    <t>pnrlocatorid</t>
  </si>
  <si>
    <t>sb_tkt_address.pnrcreatedate</t>
  </si>
  <si>
    <t>date</t>
  </si>
  <si>
    <t>DATE</t>
  </si>
  <si>
    <t>pnrcreatedate</t>
  </si>
  <si>
    <t>Extra Column</t>
  </si>
  <si>
    <t>pnrcreatedate_str</t>
  </si>
  <si>
    <t>sb_tkt_address.primarydocnbr</t>
  </si>
  <si>
    <t>bpchar(13)</t>
  </si>
  <si>
    <t>NO</t>
  </si>
  <si>
    <t>primarydocnbr</t>
  </si>
  <si>
    <t>Y</t>
  </si>
  <si>
    <t>Y-1</t>
  </si>
  <si>
    <t>sb_tkt_address.vcrcreatedate</t>
  </si>
  <si>
    <t>vcrcreatedate</t>
  </si>
  <si>
    <t>vcrcreatedate_str</t>
  </si>
  <si>
    <t>sb_tkt_address.transactiondatetime</t>
  </si>
  <si>
    <t>timestamp without time zone</t>
  </si>
  <si>
    <t>timestamp(6)</t>
  </si>
  <si>
    <t>TIMESTAMP</t>
  </si>
  <si>
    <t>transactiondatetime</t>
  </si>
  <si>
    <t>String + Timestamp + Timezone(system)</t>
  </si>
  <si>
    <t>transactiondatetime_str</t>
  </si>
  <si>
    <t>America/Chicago</t>
  </si>
  <si>
    <t>Extra Column from Config</t>
  </si>
  <si>
    <t>transactiondatetime_tz</t>
  </si>
  <si>
    <t>sb_tkt_address.addrseqnbr</t>
  </si>
  <si>
    <t>smallint</t>
  </si>
  <si>
    <t>int2</t>
  </si>
  <si>
    <t>SMALLINT</t>
  </si>
  <si>
    <t>addrseqnbr</t>
  </si>
  <si>
    <t>sb_tkt_address.addrtxt</t>
  </si>
  <si>
    <t>character varying</t>
  </si>
  <si>
    <t>varchar</t>
  </si>
  <si>
    <t>addrtxt</t>
  </si>
  <si>
    <t>Bronze/Source</t>
  </si>
  <si>
    <t>Silver Table</t>
  </si>
  <si>
    <t>No</t>
  </si>
  <si>
    <t>Bronze to Silver Mapping</t>
  </si>
  <si>
    <t>Soft Delete Keys</t>
  </si>
  <si>
    <t>sb_tkt_coupon.record_indicator</t>
  </si>
  <si>
    <t>sb_tkt_coupon.pnrlocatorid</t>
  </si>
  <si>
    <t>TSVAAQ</t>
  </si>
  <si>
    <t>sb_tkt_coupon.pnrcreatedate</t>
  </si>
  <si>
    <t>sb_tkt_coupon.primarydocnbr</t>
  </si>
  <si>
    <t>sb_tkt_coupon.vcrcreatedate</t>
  </si>
  <si>
    <t>sb_tkt_coupon.transactiondatetime</t>
  </si>
  <si>
    <t>sb_tkt_coupon.couponseqnbr</t>
  </si>
  <si>
    <t>couponseqnbr</t>
  </si>
  <si>
    <t>Y-2</t>
  </si>
  <si>
    <t>sb_tkt_coupon.entnbr</t>
  </si>
  <si>
    <t>entnbr</t>
  </si>
  <si>
    <t>sb_tkt_coupon.couponstatus</t>
  </si>
  <si>
    <t>bpchar(4)</t>
  </si>
  <si>
    <t>VOID</t>
  </si>
  <si>
    <t>couponstatus</t>
  </si>
  <si>
    <t>sb_tkt_coupon.previouscouponstatuscode</t>
  </si>
  <si>
    <t xml:space="preserve">OK  </t>
  </si>
  <si>
    <t>previouscouponstatuscode</t>
  </si>
  <si>
    <t>sb_tkt_coupon.segmenttypecode</t>
  </si>
  <si>
    <t>bpchar(2)</t>
  </si>
  <si>
    <t xml:space="preserve">A </t>
  </si>
  <si>
    <t>segmenttypecode</t>
  </si>
  <si>
    <t>sb_tkt_coupon.marketingairlinecode</t>
  </si>
  <si>
    <t>VA</t>
  </si>
  <si>
    <t>marketingairlinecode</t>
  </si>
  <si>
    <t>sb_tkt_coupon.marketingflightnbr</t>
  </si>
  <si>
    <t>bpchar(5)</t>
  </si>
  <si>
    <t xml:space="preserve">VOID </t>
  </si>
  <si>
    <t>marketingflightnbr</t>
  </si>
  <si>
    <t>sb_tkt_coupon.servicestartcity</t>
  </si>
  <si>
    <t>bpchar(3)</t>
  </si>
  <si>
    <t>HBA</t>
  </si>
  <si>
    <t>servicestartcity</t>
  </si>
  <si>
    <t>sb_tkt_coupon.serviceendcity</t>
  </si>
  <si>
    <t>LST</t>
  </si>
  <si>
    <t>serviceendcity</t>
  </si>
  <si>
    <t>sb_tkt_coupon.segmentstatuscode</t>
  </si>
  <si>
    <t>OK</t>
  </si>
  <si>
    <t>segmentstatuscode</t>
  </si>
  <si>
    <t>sb_tkt_coupon.servicestartdate</t>
  </si>
  <si>
    <t>servicestartdate</t>
  </si>
  <si>
    <t>servicestartdate_str</t>
  </si>
  <si>
    <t>sb_tkt_coupon.servicestarttime</t>
  </si>
  <si>
    <t>time without time zone</t>
  </si>
  <si>
    <t>time(6)</t>
  </si>
  <si>
    <t>servicestarttime</t>
  </si>
  <si>
    <t>String (Silver) Derive Timezone (Gold)</t>
  </si>
  <si>
    <t>sb_tkt_coupon.serviceenddate</t>
  </si>
  <si>
    <t>serviceenddate</t>
  </si>
  <si>
    <t>serviceenddate_str</t>
  </si>
  <si>
    <t>sb_tkt_coupon.serviceendtime</t>
  </si>
  <si>
    <t>serviceendtime</t>
  </si>
  <si>
    <t>sb_tkt_coupon.classofservice</t>
  </si>
  <si>
    <t xml:space="preserve">X </t>
  </si>
  <si>
    <t>classofservice</t>
  </si>
  <si>
    <t>sb_tkt_coupon.farebasiscode</t>
  </si>
  <si>
    <t>farebasiscode</t>
  </si>
  <si>
    <t>sb_tkt_coupon.tktdesignationcode</t>
  </si>
  <si>
    <t>tktdesignationcode</t>
  </si>
  <si>
    <t>sb_tkt_coupon.farebreakind</t>
  </si>
  <si>
    <t>bpchar(1)</t>
  </si>
  <si>
    <t>N</t>
  </si>
  <si>
    <t>farebreakind</t>
  </si>
  <si>
    <t>sb_tkt_coupon.pricenotvalidbeforedate</t>
  </si>
  <si>
    <t>pricenotvalidbeforedate</t>
  </si>
  <si>
    <t>pricenotvalidbeforedate_str</t>
  </si>
  <si>
    <t>sb_tkt_coupon.pricenotvalidafterdate</t>
  </si>
  <si>
    <t>pricenotvalidafterdate</t>
  </si>
  <si>
    <t>pricenotvalidafterdate_str</t>
  </si>
  <si>
    <t>sb_tkt_coupon.involuntaryind</t>
  </si>
  <si>
    <t>involuntaryind</t>
  </si>
  <si>
    <t>sb_tkt_coupon.flownflightnbr</t>
  </si>
  <si>
    <t>flownflightnbr</t>
  </si>
  <si>
    <t>sb_tkt_coupon.flownservicestartdate</t>
  </si>
  <si>
    <t>flownservicestartdate</t>
  </si>
  <si>
    <t>flownservicestartdate_str</t>
  </si>
  <si>
    <t>sb_tkt_coupon.flownservicestartcity</t>
  </si>
  <si>
    <t>flownservicestartcity</t>
  </si>
  <si>
    <t>sb_tkt_coupon.flownserviceendcity</t>
  </si>
  <si>
    <t>flownserviceendcity</t>
  </si>
  <si>
    <t>sb_tkt_coupon.flownclassofservice</t>
  </si>
  <si>
    <t>flownclassofservice</t>
  </si>
  <si>
    <t>sb_tkt_coupon.flownflightorigdate</t>
  </si>
  <si>
    <t>flownflightorigdate</t>
  </si>
  <si>
    <t>flownflightorigdate_str</t>
  </si>
  <si>
    <t>sb_tkt_coupon.operatingairlinecode</t>
  </si>
  <si>
    <t>operatingairlinecode</t>
  </si>
  <si>
    <t>sb_tkt_coupon.operatingflightnbr</t>
  </si>
  <si>
    <t>operatingflightnbr</t>
  </si>
  <si>
    <t>sb_tkt_coupon.operatingpnrlocator</t>
  </si>
  <si>
    <t>bpchar(8)</t>
  </si>
  <si>
    <t>operatingpnrlocator</t>
  </si>
  <si>
    <t>sb_tkt_coupon.farebreakamt</t>
  </si>
  <si>
    <t>numeric</t>
  </si>
  <si>
    <t>numeric(18,4)</t>
  </si>
  <si>
    <t>DECIMAL(18,4)</t>
  </si>
  <si>
    <t>farebreakamt</t>
  </si>
  <si>
    <t>sb_tkt_coupon.farebreakdiscamt</t>
  </si>
  <si>
    <t>farebreakdiscamt</t>
  </si>
  <si>
    <t>sb_tkt_coupon.discountamtind</t>
  </si>
  <si>
    <t>discountamtind</t>
  </si>
  <si>
    <t>sb_tkt_coupon.discountpctind</t>
  </si>
  <si>
    <t>discountpctind</t>
  </si>
  <si>
    <t>sb_tkt_coupon.stopovercode</t>
  </si>
  <si>
    <t>stopovercode</t>
  </si>
  <si>
    <t>sb_tkt_coupon.frequenttravelernbr</t>
  </si>
  <si>
    <t>frequenttravelernbr</t>
  </si>
  <si>
    <t>sb_tkt_coupon.vendorcode</t>
  </si>
  <si>
    <t>vendorcode</t>
  </si>
  <si>
    <t>sb_tkt_coupon.farebreakcurrencycode</t>
  </si>
  <si>
    <t>AUD</t>
  </si>
  <si>
    <t>farebreakcurrencycode</t>
  </si>
  <si>
    <t>sb_tkt_coupon.settlementauthcode</t>
  </si>
  <si>
    <t>settlementauthcode</t>
  </si>
  <si>
    <t>sb_tkt_coupon.baggagealwnctext</t>
  </si>
  <si>
    <t>baggagealwnctext</t>
  </si>
  <si>
    <t>sb_tkt_document.record_indicator</t>
  </si>
  <si>
    <t>sb_tkt_document.pnrlocatorid</t>
  </si>
  <si>
    <t>JIWKHR</t>
  </si>
  <si>
    <t>sb_tkt_document.pnrcreatedate</t>
  </si>
  <si>
    <t>sb_tkt_document.primarydocnbr</t>
  </si>
  <si>
    <t>sb_tkt_document.vcrcreatedate</t>
  </si>
  <si>
    <t>sb_tkt_document.transactiondatetime</t>
  </si>
  <si>
    <t>sb_tkt_document.airlineaccountingcode</t>
  </si>
  <si>
    <t>airlineaccountingcode</t>
  </si>
  <si>
    <t>sb_tkt_document.enddocnbr</t>
  </si>
  <si>
    <t>enddocnbr</t>
  </si>
  <si>
    <t>sb_tkt_document.vendorname</t>
  </si>
  <si>
    <t>bpchar(30)</t>
  </si>
  <si>
    <t xml:space="preserve">VIRGIN AUSTRALIA              </t>
  </si>
  <si>
    <t>vendorname</t>
  </si>
  <si>
    <t>sb_tkt_document.pointoftktissuance</t>
  </si>
  <si>
    <t xml:space="preserve">BNE  </t>
  </si>
  <si>
    <t>pointoftktissuance</t>
  </si>
  <si>
    <t>sb_tkt_document.validatingvendorcode</t>
  </si>
  <si>
    <t>validatingvendorcode</t>
  </si>
  <si>
    <t>sb_tkt_document.validatingvendornbr</t>
  </si>
  <si>
    <t>validatingvendornbr</t>
  </si>
  <si>
    <t>sb_tkt_document.pnrpurgedate</t>
  </si>
  <si>
    <t>pnrpurgedate</t>
  </si>
  <si>
    <t>pnrpurgedate_str</t>
  </si>
  <si>
    <t>sb_tkt_document.crspnrlocator</t>
  </si>
  <si>
    <t xml:space="preserve">734CZQ  </t>
  </si>
  <si>
    <t>crspnrlocator</t>
  </si>
  <si>
    <t>sb_tkt_document.docissuedate</t>
  </si>
  <si>
    <t>docissuedate</t>
  </si>
  <si>
    <t>docissuedate_str</t>
  </si>
  <si>
    <t>sb_tkt_document.customerfullname</t>
  </si>
  <si>
    <t>PAUL/CHRISMR</t>
  </si>
  <si>
    <t>customerfullname</t>
  </si>
  <si>
    <t>sb_tkt_document.agentcountrycode</t>
  </si>
  <si>
    <t>AU</t>
  </si>
  <si>
    <t>agentcountrycode</t>
  </si>
  <si>
    <t>sb_tkt_document.intldocsalecode</t>
  </si>
  <si>
    <t>intldocsalecode</t>
  </si>
  <si>
    <t>sb_tkt_document.tourcode</t>
  </si>
  <si>
    <t>INC01</t>
  </si>
  <si>
    <t>tourcode</t>
  </si>
  <si>
    <t>sb_tkt_document.agentsine</t>
  </si>
  <si>
    <t>ZV5</t>
  </si>
  <si>
    <t>agentsine</t>
  </si>
  <si>
    <t>sb_tkt_document.owningcitycode</t>
  </si>
  <si>
    <t>4S2GW</t>
  </si>
  <si>
    <t>owningcitycode</t>
  </si>
  <si>
    <t>sb_tkt_document.aaacitycode</t>
  </si>
  <si>
    <t xml:space="preserve">0G45 </t>
  </si>
  <si>
    <t>aaacitycode</t>
  </si>
  <si>
    <t>sb_tkt_document.docissueaaaiatanbr</t>
  </si>
  <si>
    <t>docissueaaaiatanbr</t>
  </si>
  <si>
    <t>sb_tkt_document.homecitycode</t>
  </si>
  <si>
    <t>homecitycode</t>
  </si>
  <si>
    <t>sb_tkt_document.restrictions</t>
  </si>
  <si>
    <t>restrictions</t>
  </si>
  <si>
    <t>sb_tkt_document.currconverrate</t>
  </si>
  <si>
    <t>bpchar(12)</t>
  </si>
  <si>
    <t>currconverrate</t>
  </si>
  <si>
    <t>sb_tkt_document.banksellrate</t>
  </si>
  <si>
    <t>banksellrate</t>
  </si>
  <si>
    <t>sb_tkt_document.bankbuyrate</t>
  </si>
  <si>
    <t>bankbuyrate</t>
  </si>
  <si>
    <t>sb_tkt_document.intlclearhouserate</t>
  </si>
  <si>
    <t>intlclearhouserate</t>
  </si>
  <si>
    <t>sb_tkt_document.exchgtktamt</t>
  </si>
  <si>
    <t>exchgtktamt</t>
  </si>
  <si>
    <t>sb_tkt_document.settlementauthcode</t>
  </si>
  <si>
    <t>sb_tkt_document.basefarecurrcode</t>
  </si>
  <si>
    <t>basefarecurrcode</t>
  </si>
  <si>
    <t>sb_tkt_document.basefareamt</t>
  </si>
  <si>
    <t>basefareamt</t>
  </si>
  <si>
    <t>sb_tkt_document.totalfarecurrcode</t>
  </si>
  <si>
    <t>totalfarecurrcode</t>
  </si>
  <si>
    <t>sb_tkt_document.totaldocamt</t>
  </si>
  <si>
    <t>totaldocamt</t>
  </si>
  <si>
    <t>sb_tkt_document.equivbasefarecurrcode</t>
  </si>
  <si>
    <t>equivbasefarecurrcode</t>
  </si>
  <si>
    <t>sb_tkt_document.equivbasefareamt</t>
  </si>
  <si>
    <t>equivbasefareamt</t>
  </si>
  <si>
    <t>sb_tkt_document.dataind</t>
  </si>
  <si>
    <t>dataind</t>
  </si>
  <si>
    <t>sb_tkt_document.farecalc</t>
  </si>
  <si>
    <t>BNE VA MKY 204.74VA BNE 263.66 AUD468.40END</t>
  </si>
  <si>
    <t>farecalc</t>
  </si>
  <si>
    <t>sb_tkt_document.farecalctype</t>
  </si>
  <si>
    <t>farecalctype</t>
  </si>
  <si>
    <t>sb_tkt_document.originalissuedate</t>
  </si>
  <si>
    <t>originalissuedate</t>
  </si>
  <si>
    <t>originalissuedate_str</t>
  </si>
  <si>
    <t>sb_tkt_document.originalissuecity</t>
  </si>
  <si>
    <t>originalissuecity</t>
  </si>
  <si>
    <t>sb_tkt_document.originaliatanbr</t>
  </si>
  <si>
    <t>originaliatanbr</t>
  </si>
  <si>
    <t>sb_tkt_document.originalfop</t>
  </si>
  <si>
    <t>bpchar(28)</t>
  </si>
  <si>
    <t>originalfop</t>
  </si>
  <si>
    <t>sb_tkt_document.originaltktnbr</t>
  </si>
  <si>
    <t>bpchar(17)</t>
  </si>
  <si>
    <t>originaltktnbr</t>
  </si>
  <si>
    <t>sb_tkt_document.exchgfop</t>
  </si>
  <si>
    <t>exchgfop</t>
  </si>
  <si>
    <t>sb_tkt_document.addlexchgtktdata</t>
  </si>
  <si>
    <t>addlexchgtktdata</t>
  </si>
  <si>
    <t>sb_tkt_document.exchgcoupon</t>
  </si>
  <si>
    <t>bpchar(39)</t>
  </si>
  <si>
    <t>exchgcoupon</t>
  </si>
  <si>
    <t>sb_tkt_document.autopricecode</t>
  </si>
  <si>
    <t>A</t>
  </si>
  <si>
    <t>autopricecode</t>
  </si>
  <si>
    <t>sb_tkt_document.doctypecode</t>
  </si>
  <si>
    <t>TKT</t>
  </si>
  <si>
    <t>doctypecode</t>
  </si>
  <si>
    <t>sb_tkt_document.docstatuscode</t>
  </si>
  <si>
    <t>docstatuscode</t>
  </si>
  <si>
    <t>sb_tkt_document.passengertype</t>
  </si>
  <si>
    <t>passengertype</t>
  </si>
  <si>
    <t>Databricks Timestamp does not handle timezone</t>
  </si>
  <si>
    <t>sb_tkt_document.sourcesystemid</t>
  </si>
  <si>
    <t>sourcesystemid</t>
  </si>
  <si>
    <t>sb_tkt_document.oacstationnbr</t>
  </si>
  <si>
    <t>bpchar(14)</t>
  </si>
  <si>
    <t>oacstationnbr</t>
  </si>
  <si>
    <t>sb_tkt_document.refundableind</t>
  </si>
  <si>
    <t>refundableind</t>
  </si>
  <si>
    <t>sb_tkt_document.commissionableind</t>
  </si>
  <si>
    <t>commissionableind</t>
  </si>
  <si>
    <t>sb_tkt_document.interlineind</t>
  </si>
  <si>
    <t>interlineind</t>
  </si>
  <si>
    <t>sb_tkt_document.emdrficode</t>
  </si>
  <si>
    <t>emdrficode</t>
  </si>
  <si>
    <t>sb_tkt_document.emdtype</t>
  </si>
  <si>
    <t>emdtype</t>
  </si>
  <si>
    <t>sb_tkt_document.taxexind</t>
  </si>
  <si>
    <t>taxexind</t>
  </si>
  <si>
    <t>sb_tkt_document.consumedatissueind</t>
  </si>
  <si>
    <t>consumedatissueind</t>
  </si>
  <si>
    <t>sb_tkt_document.electronicdocumentind</t>
  </si>
  <si>
    <t>electronicdocumentind</t>
  </si>
  <si>
    <t>SB_VCR??</t>
  </si>
  <si>
    <t>sb_tkt_document.manualdocumentind</t>
  </si>
  <si>
    <t>manualdocumentind</t>
  </si>
  <si>
    <t>sb_tkt_document.voucherrefundind</t>
  </si>
  <si>
    <t>voucherrefundind</t>
  </si>
  <si>
    <t>sb_tkt_document.rficode</t>
  </si>
  <si>
    <t>rficode</t>
  </si>
  <si>
    <t>sb_tkt_document.rfitxt</t>
  </si>
  <si>
    <t>rfitxt</t>
  </si>
  <si>
    <t>sb_tkt_document.ptasvcchargecurrcode</t>
  </si>
  <si>
    <t>ptasvcchargecurrcode</t>
  </si>
  <si>
    <t>sb_tkt_document.ptasvcchargeamt</t>
  </si>
  <si>
    <t>numeric(8,4)</t>
  </si>
  <si>
    <t>ptasvcchargeamt</t>
  </si>
  <si>
    <t>sb_tkt_document.ptaaddfundsdesc</t>
  </si>
  <si>
    <t>ptaaddfundsdesc</t>
  </si>
  <si>
    <t>sb_tkt_document.ptaaddfundscurrcode</t>
  </si>
  <si>
    <t>ptaaddfundscurrcode</t>
  </si>
  <si>
    <t>sb_tkt_document.ptaaddfundsamt</t>
  </si>
  <si>
    <t>ptaaddfundsamt</t>
  </si>
  <si>
    <t>sb_tkt_document.exchgchangefeecurrcode</t>
  </si>
  <si>
    <t>exchgchangefeecurrcode</t>
  </si>
  <si>
    <t>sb_tkt_document.exchgchangefeeamt</t>
  </si>
  <si>
    <t>bpchar(22)</t>
  </si>
  <si>
    <t>exchgchangefeeamt</t>
  </si>
  <si>
    <t>sb_tkt_document.otherfeecurrcode</t>
  </si>
  <si>
    <t>otherfeecurrcode</t>
  </si>
  <si>
    <t>sb_tkt_document.otherfeeamt</t>
  </si>
  <si>
    <t>otherfeeamt</t>
  </si>
  <si>
    <t>sb_tkt_document.addcollectcurrcode</t>
  </si>
  <si>
    <t>addcollectcurrcode</t>
  </si>
  <si>
    <t>sb_tkt_document.addcollectamt</t>
  </si>
  <si>
    <t>bpchar(16)</t>
  </si>
  <si>
    <t>addcollectamt</t>
  </si>
  <si>
    <t>sb_tkt_document.oacdefaultpartitioncode</t>
  </si>
  <si>
    <t>oacdefaultpartitioncode</t>
  </si>
  <si>
    <t>sb_tkt_document.oaccitycode</t>
  </si>
  <si>
    <t>oaccitycode</t>
  </si>
  <si>
    <t>sb_tkt_document.oacacctcode</t>
  </si>
  <si>
    <t>oacacctcode</t>
  </si>
  <si>
    <t>sb_tkt_document.nonreffeecurrcode</t>
  </si>
  <si>
    <t>nonreffeecurrcode</t>
  </si>
  <si>
    <t>sb_tkt_document.nonreffeeamt</t>
  </si>
  <si>
    <t>nonreffeeamt</t>
  </si>
  <si>
    <t>sb_tkt_document.obfeedesctext</t>
  </si>
  <si>
    <t>obfeedesctext</t>
  </si>
  <si>
    <t>sb_tkt_document.obfeepricingcode</t>
  </si>
  <si>
    <t>obfeepricingcode</t>
  </si>
  <si>
    <t>sb_tkt_document.obfeewaivercode</t>
  </si>
  <si>
    <t>obfeewaivercode</t>
  </si>
  <si>
    <t>sb_tkt_document.obfeetotalcurrcode</t>
  </si>
  <si>
    <t>obfeetotalcurrcode</t>
  </si>
  <si>
    <t>sb_tkt_document.obfeetotal</t>
  </si>
  <si>
    <t>obfeetotal</t>
  </si>
  <si>
    <t>sb_tkt_document.obfeetotalusd</t>
  </si>
  <si>
    <t>obfeetotalusd</t>
  </si>
  <si>
    <t>sb_tkt_document.pricedpassengertype</t>
  </si>
  <si>
    <t>pricedpassengertype</t>
  </si>
  <si>
    <t>Column Name</t>
  </si>
  <si>
    <t>Unique Key</t>
  </si>
  <si>
    <t>bigint</t>
  </si>
  <si>
    <t>string</t>
  </si>
  <si>
    <t>FPEBJO</t>
  </si>
  <si>
    <t>timestamp</t>
  </si>
  <si>
    <t>feeownercode</t>
  </si>
  <si>
    <t xml:space="preserve">VA </t>
  </si>
  <si>
    <t>ocgroupcode</t>
  </si>
  <si>
    <t xml:space="preserve">SA </t>
  </si>
  <si>
    <t>quantsold</t>
  </si>
  <si>
    <t>rfisubcode</t>
  </si>
  <si>
    <t>0B5</t>
  </si>
  <si>
    <t>commercialname</t>
  </si>
  <si>
    <t>varchar(50)</t>
  </si>
  <si>
    <t>EXTRA LEGROOM</t>
  </si>
  <si>
    <t>emdtypecode</t>
  </si>
  <si>
    <t>feeguaranteedind</t>
  </si>
  <si>
    <t>feeventorcode</t>
  </si>
  <si>
    <t>feevendorcode</t>
  </si>
  <si>
    <t>segmentusecode</t>
  </si>
  <si>
    <t>S</t>
  </si>
  <si>
    <t>relprimarydocnbr</t>
  </si>
  <si>
    <t>relcouponseqnbr</t>
  </si>
  <si>
    <t>relvcrcreatedate</t>
  </si>
  <si>
    <t>relvcrcreatedate_str</t>
  </si>
  <si>
    <t>sb_tkt_couponhistory.record_indicator</t>
  </si>
  <si>
    <t>sb_tkt_couponhistory.pnrlocatorid</t>
  </si>
  <si>
    <t>KCASUX</t>
  </si>
  <si>
    <t>sb_tkt_couponhistory.pnrcreatedate</t>
  </si>
  <si>
    <t>sb_tkt_couponhistory.primarydocnbr</t>
  </si>
  <si>
    <t>sb_tkt_couponhistory.vcrcreatedate</t>
  </si>
  <si>
    <t>sb_tkt_couponhistory.transactiondatetime</t>
  </si>
  <si>
    <t>sb_tkt_couponhistory.couponseqnbr</t>
  </si>
  <si>
    <t>sb_tkt_couponhistory.farebasiscode</t>
  </si>
  <si>
    <t>sb_tkt_couponhistory.couponnbr</t>
  </si>
  <si>
    <t>couponnbr</t>
  </si>
  <si>
    <t>sb_tkt_couponhistory.previouscouponstatuscode</t>
  </si>
  <si>
    <t>sb_tkt_couponhistory.newcouponstatuscode</t>
  </si>
  <si>
    <t xml:space="preserve">OK   </t>
  </si>
  <si>
    <t>newcouponstatuscode</t>
  </si>
  <si>
    <t>sb_tkt_couponhistory.couponnbrchanged</t>
  </si>
  <si>
    <t>couponnbrchanged</t>
  </si>
  <si>
    <t>sb_tkt_couponhistory.previouscontrolvendorcode</t>
  </si>
  <si>
    <t>previouscontrolvendorcode</t>
  </si>
  <si>
    <t>sb_tkt_couponhistory.newcontrolvendorcode</t>
  </si>
  <si>
    <t>newcontrolvendorcode</t>
  </si>
  <si>
    <t>sb_tkt_couponhistory.revalmarketingairlinecode</t>
  </si>
  <si>
    <t>revalmarketingairlinecode</t>
  </si>
  <si>
    <t>sb_tkt_couponhistory.revalclassofservice</t>
  </si>
  <si>
    <t>revalclassofservice</t>
  </si>
  <si>
    <t>sb_tkt_couponhistory.revalmarketingflightnbr</t>
  </si>
  <si>
    <t>revalmarketingflightnbr</t>
  </si>
  <si>
    <t>sb_tkt_couponhistory.revalservicestartdate</t>
  </si>
  <si>
    <t>revalservicestartdate</t>
  </si>
  <si>
    <t>revalservicestartdate_str</t>
  </si>
  <si>
    <t>sb_tkt_couponhistory.revalservicestartcity</t>
  </si>
  <si>
    <t>revalservicestartcity</t>
  </si>
  <si>
    <t>sb_tkt_couponhistory.revalserviceendcity</t>
  </si>
  <si>
    <t>revalserviceendcity</t>
  </si>
  <si>
    <t>sb_tkt_couponhistory.revalservicestarttime</t>
  </si>
  <si>
    <t>revalservicestarttime</t>
  </si>
  <si>
    <t>sb_tkt_couponhistory.revalserviceendtime</t>
  </si>
  <si>
    <t>revalserviceendtime</t>
  </si>
  <si>
    <t>sb_tkt_couponhistory.revalsegmentstatuscode</t>
  </si>
  <si>
    <t>revalsegmentstatuscode</t>
  </si>
  <si>
    <t>sb_tkt_couponhistory.lastupdate</t>
  </si>
  <si>
    <t>lastupdate</t>
  </si>
  <si>
    <t>lastupdate_str</t>
  </si>
  <si>
    <t>sb_tkt_couponhistory.lastupdatesystime</t>
  </si>
  <si>
    <t>lastupdatesystime</t>
  </si>
  <si>
    <t>sb_tkt_couponhistory.historyseqnbr</t>
  </si>
  <si>
    <t>historyseqnbr</t>
  </si>
  <si>
    <t>SCD Strategy</t>
  </si>
  <si>
    <t>EDP_SOFTDELETE</t>
  </si>
  <si>
    <t>Bronze Table</t>
  </si>
  <si>
    <t>Legacy</t>
  </si>
  <si>
    <t>Bronze Schema</t>
  </si>
  <si>
    <t>Table Name</t>
  </si>
  <si>
    <t>Bronze Column Name</t>
  </si>
  <si>
    <t>Bronze Pos</t>
  </si>
  <si>
    <t>GP Data Type</t>
  </si>
  <si>
    <t>Is Nullable</t>
  </si>
  <si>
    <t>Databricks Data Type</t>
  </si>
  <si>
    <t>Sample Data</t>
  </si>
  <si>
    <t>Silver Schema</t>
  </si>
  <si>
    <t>Silver Column Name</t>
  </si>
  <si>
    <t>Silver Pos</t>
  </si>
  <si>
    <t>Unique Keys</t>
  </si>
  <si>
    <t>Duplicate Ranking</t>
  </si>
  <si>
    <t>Transformation</t>
  </si>
  <si>
    <t>va_edp_preprod_bronze</t>
  </si>
  <si>
    <t>sb_tkt_couponhistory</t>
  </si>
  <si>
    <t>preprod_silver_sb</t>
  </si>
  <si>
    <t>ZZZZZN</t>
  </si>
  <si>
    <t>`</t>
  </si>
  <si>
    <t>Used to determine most recent duplicate</t>
  </si>
  <si>
    <t xml:space="preserve">WS </t>
  </si>
  <si>
    <t xml:space="preserve">Z </t>
  </si>
  <si>
    <t xml:space="preserve">OPEN </t>
  </si>
  <si>
    <t>ZRH</t>
  </si>
  <si>
    <t>UN</t>
  </si>
  <si>
    <t>va_edp_&lt;env&gt;_bronze</t>
  </si>
  <si>
    <t>sb_tkt_documenthistory</t>
  </si>
  <si>
    <t>25</t>
  </si>
  <si>
    <t>&lt;env&gt;_silver_sb</t>
  </si>
  <si>
    <t>TRFBDQ</t>
  </si>
  <si>
    <t>9/05/2022</t>
  </si>
  <si>
    <t>22:00.0</t>
  </si>
  <si>
    <t>historycd</t>
  </si>
  <si>
    <t xml:space="preserve">OC   </t>
  </si>
  <si>
    <t xml:space="preserve">DJB  </t>
  </si>
  <si>
    <t xml:space="preserve">WIN  </t>
  </si>
  <si>
    <t>agentdutycode</t>
  </si>
  <si>
    <t>SDX</t>
  </si>
  <si>
    <t>previouspnrlocatorid</t>
  </si>
  <si>
    <t xml:space="preserve">TRFBDQ  </t>
  </si>
  <si>
    <t>cpnbitmap</t>
  </si>
  <si>
    <t>newpnrlocatorid</t>
  </si>
  <si>
    <t>docnbr</t>
  </si>
  <si>
    <t>updatecrscode</t>
  </si>
  <si>
    <t xml:space="preserve">VA           </t>
  </si>
  <si>
    <t>updateairlinecode</t>
  </si>
  <si>
    <t>purgeduetoaging</t>
  </si>
  <si>
    <t>purgerequestbytcn</t>
  </si>
  <si>
    <t>day7purge</t>
  </si>
  <si>
    <t>inputmsg</t>
  </si>
  <si>
    <t>remarktxt</t>
  </si>
  <si>
    <t xml:space="preserve">WC </t>
  </si>
  <si>
    <t>Bronze Meta</t>
  </si>
  <si>
    <t>file_name</t>
  </si>
  <si>
    <t>ingestion_id</t>
  </si>
  <si>
    <t xml:space="preserve">TIMESTAMP  </t>
  </si>
  <si>
    <t>partition_column</t>
  </si>
  <si>
    <t>elf_row_id</t>
  </si>
  <si>
    <t>Control Column</t>
  </si>
  <si>
    <t>elf_start_dt_str</t>
  </si>
  <si>
    <t>elf_strat_dt</t>
  </si>
  <si>
    <t>elf_start_dt_tz</t>
  </si>
  <si>
    <t>elf_end_dt_str</t>
  </si>
  <si>
    <t>elf_end_dt</t>
  </si>
  <si>
    <t>elf_end_dt_tz</t>
  </si>
  <si>
    <t>elf_record_deleted_flag</t>
  </si>
  <si>
    <t>elf_insert_job_run_id</t>
  </si>
  <si>
    <t>elf_update_job_run_id</t>
  </si>
  <si>
    <t>elf_batch_id</t>
  </si>
  <si>
    <t>elf_source_system</t>
  </si>
  <si>
    <t>elf_is_current</t>
  </si>
  <si>
    <t>sb_tkt_msr.record_indicator</t>
  </si>
  <si>
    <t>sb_tkt_msr.pnrlocatorid</t>
  </si>
  <si>
    <t>LNFARZ</t>
  </si>
  <si>
    <t>sb_tkt_msr.pnrcreatedate</t>
  </si>
  <si>
    <t>sb_tkt_msr.primarydocnbr</t>
  </si>
  <si>
    <t>sb_tkt_msr.vcrcreatedate</t>
  </si>
  <si>
    <t>sb_tkt_msr.transactiondatetime</t>
  </si>
  <si>
    <t>sb_tkt_msr.msrseqnbr</t>
  </si>
  <si>
    <t>msrseqnbr</t>
  </si>
  <si>
    <t>sb_tkt_msr.msrquantitysoldcount</t>
  </si>
  <si>
    <t>msrquantitysoldcount</t>
  </si>
  <si>
    <t>sb_tkt_msr.msrtypecode</t>
  </si>
  <si>
    <t>msrtypecode</t>
  </si>
  <si>
    <t>sb_tkt_msr.msrtypedesc</t>
  </si>
  <si>
    <t>BOOKING SERVICE FEE</t>
  </si>
  <si>
    <t>msrtypedesc</t>
  </si>
  <si>
    <t>sb_tkt_msr.msrcurrencycode</t>
  </si>
  <si>
    <t>msrcurrencycode</t>
  </si>
  <si>
    <t>sb_tkt_msr.msrchargeamount</t>
  </si>
  <si>
    <t>msrchargeamount</t>
  </si>
  <si>
    <t>sb_tkt_msr.msrtaxamount</t>
  </si>
  <si>
    <t>msrtaxamount</t>
  </si>
  <si>
    <t>sb_tkt_msr.msrtaxcurrencycode</t>
  </si>
  <si>
    <t>msrtaxcurrencycode</t>
  </si>
  <si>
    <t>sb_tkt_msr.sourcesystemid</t>
  </si>
  <si>
    <t>sb_tkt_msr.ocgroupcode</t>
  </si>
  <si>
    <t>sb_tkt_msr.rfisubcode</t>
  </si>
  <si>
    <t>sb_tkt_endorsement</t>
  </si>
  <si>
    <t>IJVPPL</t>
  </si>
  <si>
    <t>endseqnbr</t>
  </si>
  <si>
    <t>endorsements</t>
  </si>
  <si>
    <t>varchar(147)</t>
  </si>
  <si>
    <t>AUD2438.28 NONREFUNDABLE NON ENDORSABLE</t>
  </si>
  <si>
    <t>Bronze to Silver Logical Mapping</t>
  </si>
  <si>
    <t>Comment</t>
  </si>
  <si>
    <t>sb_tkt_payment.record_indicator</t>
  </si>
  <si>
    <t>sb_tkt_payment.pnrlocatorid</t>
  </si>
  <si>
    <t>XANBAU</t>
  </si>
  <si>
    <t>sb_tkt_payment.pnrcreatedate</t>
  </si>
  <si>
    <t>sb_tkt_payment.primarydocnbr</t>
  </si>
  <si>
    <t>sb_tkt_payment.vcrcreatedate</t>
  </si>
  <si>
    <t>sb_tkt_payment.transactiondatetime</t>
  </si>
  <si>
    <t>sb_tkt_payment.paymentseqnbr</t>
  </si>
  <si>
    <t>paymentseqnbr</t>
  </si>
  <si>
    <t>sb_tkt_payment.fopcode</t>
  </si>
  <si>
    <t xml:space="preserve">CK </t>
  </si>
  <si>
    <t>fopcode</t>
  </si>
  <si>
    <t>sb_tkt_payment.paymentamt</t>
  </si>
  <si>
    <t>paymentamt</t>
  </si>
  <si>
    <t>sb_tkt_payment.paymentvendorcode</t>
  </si>
  <si>
    <t>paymentvendorcode</t>
  </si>
  <si>
    <t>sb_tkt_payment.acctnbr</t>
  </si>
  <si>
    <t>acctnbr</t>
  </si>
  <si>
    <t>sb_tkt_payment.paymentcurrcode</t>
  </si>
  <si>
    <t>paymentcurrcode</t>
  </si>
  <si>
    <t>sb_tkt_payment.paymentremarks</t>
  </si>
  <si>
    <t>CK</t>
  </si>
  <si>
    <t>paymentremarks</t>
  </si>
  <si>
    <t>sb_tkt_payment.paymentapprovalcode</t>
  </si>
  <si>
    <t>paymentapprovalcode</t>
  </si>
  <si>
    <t>sb_tkt_payment.paymentapprovaltypecode</t>
  </si>
  <si>
    <t>paymentapprovaltypecode</t>
  </si>
  <si>
    <t>sb_tkt_proration.record_indicator</t>
  </si>
  <si>
    <t>sb_tkt_proration.pnrlocatorid</t>
  </si>
  <si>
    <t>WBASHZ</t>
  </si>
  <si>
    <t>sb_tkt_proration.pnrcreatedate</t>
  </si>
  <si>
    <t>sb_tkt_proration.primarydocnbr</t>
  </si>
  <si>
    <t>sb_tkt_proration.vcrcreatedate</t>
  </si>
  <si>
    <t>sb_tkt_proration.transactiondatetime</t>
  </si>
  <si>
    <t>sb_tkt_proration.couponseqnbr</t>
  </si>
  <si>
    <t>sb_tkt_proration.coupondistancekm</t>
  </si>
  <si>
    <t>coupondistancekm</t>
  </si>
  <si>
    <t>sb_tkt_proration.coupondistancemi</t>
  </si>
  <si>
    <t>coupondistancemi</t>
  </si>
  <si>
    <t>sb_tkt_proration.prorationfactor</t>
  </si>
  <si>
    <t>prorationfactor</t>
  </si>
  <si>
    <t>sb_tkt_proration.proratebasefareusd</t>
  </si>
  <si>
    <t>proratebasefareusd</t>
  </si>
  <si>
    <t>sb_tkt_proration.proratetotaldocamtusd</t>
  </si>
  <si>
    <t>proratetotaldocamtusd</t>
  </si>
  <si>
    <t>sb_tkt_proration.equivbasefarecurrcode</t>
  </si>
  <si>
    <t>sb_tkt_proration.equivusdexchgrate</t>
  </si>
  <si>
    <t>equivusdexchgrate</t>
  </si>
  <si>
    <t>sb_tkt_proration.prorateequivbasefareamt</t>
  </si>
  <si>
    <t>prorateequivbasefareamt</t>
  </si>
  <si>
    <t>sb_tkt_proration.prorateequivtotaldocamt</t>
  </si>
  <si>
    <t>prorateequivtotaldocamt</t>
  </si>
  <si>
    <t>sb_tkt_proration.ownercurrencycode</t>
  </si>
  <si>
    <t>ownercurrencycode</t>
  </si>
  <si>
    <t>sb_tkt_proration.proratebasefareowneramt</t>
  </si>
  <si>
    <t>proratebasefareowneramt</t>
  </si>
  <si>
    <t>sb_tkt_proration.proratetotaldocowneramt</t>
  </si>
  <si>
    <t>proratetotaldocowneramt</t>
  </si>
  <si>
    <t>sb_tkt_remark.record_indicator</t>
  </si>
  <si>
    <t>sb_tkt_remark.pnrlocatorid</t>
  </si>
  <si>
    <t>EHJSPH</t>
  </si>
  <si>
    <t>sb_tkt_remark.pnrcreatedate</t>
  </si>
  <si>
    <t>sb_tkt_remark.primarydocnbr</t>
  </si>
  <si>
    <t>sb_tkt_remark.vcrcreatedate</t>
  </si>
  <si>
    <t>sb_tkt_remark.transactiondatetime</t>
  </si>
  <si>
    <t>sb_tkt_remark.remarkseqnbr</t>
  </si>
  <si>
    <t>remarkseqnbr</t>
  </si>
  <si>
    <t>sb_tkt_remark.remarktxt</t>
  </si>
  <si>
    <t>QH BKG REF AU672047</t>
  </si>
  <si>
    <t>sb_tkt_tax.record_indicator</t>
  </si>
  <si>
    <t>sb_tkt_tax.pnrlocatorid</t>
  </si>
  <si>
    <t>CRDLOO</t>
  </si>
  <si>
    <t>sb_tkt_tax.pnrcreatedate</t>
  </si>
  <si>
    <t>sb_tkt_tax.primarydocnbr</t>
  </si>
  <si>
    <t>sb_tkt_tax.vcrcreatedate</t>
  </si>
  <si>
    <t>sb_tkt_tax.transactiondatetime</t>
  </si>
  <si>
    <t>sb_tkt_tax.taxseqnbr</t>
  </si>
  <si>
    <t>taxseqnbr</t>
  </si>
  <si>
    <t>sb_tkt_tax.taxamt</t>
  </si>
  <si>
    <t>taxamt</t>
  </si>
  <si>
    <t>sb_tkt_tax.taxcode</t>
  </si>
  <si>
    <t xml:space="preserve">WY </t>
  </si>
  <si>
    <t>taxcode</t>
  </si>
  <si>
    <t>sb_tkt_tax.taxtypecode</t>
  </si>
  <si>
    <t>taxtypecode</t>
  </si>
  <si>
    <t>sb_tkt_tax.taxcategorycode</t>
  </si>
  <si>
    <t>NEW</t>
  </si>
  <si>
    <t>taxcategorycode</t>
  </si>
  <si>
    <t>sb_tkt_tax.taxcurrcode</t>
  </si>
  <si>
    <t>taxcurrcode</t>
  </si>
  <si>
    <t>Bronze Source</t>
  </si>
  <si>
    <t>sb_tkt_taxdetail.record_indicator</t>
  </si>
  <si>
    <t>sb_tkt_taxdetail.pnrlocatorid</t>
  </si>
  <si>
    <t>YRSBYM</t>
  </si>
  <si>
    <t>sb_tkt_taxdetail.pnrcreatedate</t>
  </si>
  <si>
    <t>sb_tkt_taxdetail.primarydocnbr</t>
  </si>
  <si>
    <t>sb_tkt_taxdetail.vcrcreatedate</t>
  </si>
  <si>
    <t>sb_tkt_taxdetail.transactiondatetime</t>
  </si>
  <si>
    <t>sb_tkt_taxdetail.taxseqnbr</t>
  </si>
  <si>
    <t>sb_tkt_taxdetail.taxamt</t>
  </si>
  <si>
    <t>sb_tkt_taxdetail.taxcode</t>
  </si>
  <si>
    <t xml:space="preserve">XF </t>
  </si>
  <si>
    <t>sb_tkt_taxdetail.locationtypecode</t>
  </si>
  <si>
    <t>locationtypecode</t>
  </si>
  <si>
    <t>sb_tkt_taxdetail.servicecitycode</t>
  </si>
  <si>
    <t xml:space="preserve">LAX  </t>
  </si>
  <si>
    <t>servicecitycode</t>
  </si>
  <si>
    <t>--Bronze mapping to Silver Target	
--Use a Table alias when the Bronze and Silver equivalent is not the same Eg: Silver has _hist 	
--This script work for one table at a time and the table_schema and table_name need to be modified as required.
with cteGDWBronzeTable as  --table name from Staging
( 
	select s.table_schema,  s.table_name--, .stage_schema, t.stage_table_name
	from information_schema.tables s 
	--inner join cteTableName t on t.stage_table_name = s.table_name --and t.stage_schema = s.table_schema
	where s.table_schema = 'sb_staging'
        and table_name = 'sb_tkt_couponhistory'               ------------------------------------------------------------------------
)
,ctePKBronze as  --unique keys in History assume PK for stage is same
 (
	select replace(table_name,'_hist','') "table_name_alias"  , table_Name, column_name 
	     from information_schema.key_column_usage u      
	where table_schema = 'gdw_history'
	         and table_name = 'sb_tkt_couponhistory'--||'_hist'  --------------------------------------------------------------------------
)  
,cteGDWBronze as
( 
	select c.table_schema, c.table_name , c.column_name   
    	, c.ordinal_position "Pos"
        ,case 
           when udt_name in ('bpchar', 'varchar') then 
              concat(udt_name,'(',character_maximum_length,')')
            when udt_name = 'numeric' then 
              concat(udt_name,'(',numeric_precision,',',numeric_scale ,')')
           else udt_name
        end as GP_Datatype,
        case --
           when udt_name in ( 'varchar','bpchar','date','timestamp', 'time') then 'STRING'
            when udt_name = 'numeric' then 
               case when numeric_precision &lt;= 38 and numeric_scale &lt; 37 then 
                 concat('DECIMAL','(',numeric_precision,',',numeric_scale ,')')
                 else 'STRING' 
              END
           WHEN udt_name in ('int2','int4', 'int8') THEN 'BIGINT'   
           WHEN udt_name in ('bool') THEN 'BOOLEAN'   
           --WHEN udt_name = 'int8' THEN 'long'   
           else udt_name
        end as EDP_DataType,
        case 
	        when  c.is_nullable = 'YES' then 'YES' else 'NO'
        end as  "Nullable" 
	from information_schema.columns c
	     join cteGDWBronzeTable t on t.table_schema = c.table_schema and t.table_name  = c.table_name
	     --left join ctePKBronze pk on pk."table_name_alias"  = c.table_name and pk.column_name = c.column_name
	     where c.table_schema like 'sb_staging' and c.table_name = 'sb_tkt_couponhistory'                ------------------------------------------------------------
)
, cteBronzeTarget as
(
	select table_name, 	table_name "table_name_alias"
	,column_name	
	,"Pos"	
	,GP_DataType	
	,EDP_DataType	
	,"Nullable"	
	,'' "PII"
	,'' Transformation
	from cteGDWBronze order by table_name, "Pos"
)
,cteGDWSilver as 
(
	select table_schema "Schema" 
	, table_name ||'.' ||column_name "GDWTableColumnName" 
	, replace(table_name,'_hist','') "table_name_alias"
	, table_name
	, column_name
	, ordinal_position "Pos"
	 	,data_type
	 	, case 
	 		when udt_name = 'bpchar' then udt_name || '(' || character_maximum_length || ')'
	 		when udt_name = 'time' then udt_name || '(6)'
	 		when udt_name = 'timestamp' then udt_name || '(6)'
	 		when udt_name = 'numeric' then udt_name || '(' || numeric_precision || ',4)'
	 		else udt_name
	 	end as "data_type_name"
	 	, is_nullable
	 	,
	 		case 
	 			when data_type = 'bigint' then 'BIGINT' --LONG
	 			when data_type = 'smallint' then 'SMALLINT' --BIGINT
	 			when data_type = 'character' then 'STRING'
	 			when data_type = 'character varying' then 'STRING'
	 			when data_type = 'boolean' then 'BOOLEAN'
	 			when data_type = 'timestamp no timezone' then 'TIMESTAMP' 
	 			when data_type = 'timestamp without time zone' then 'TIMESTAMP' 
	 			when data_type = 'timestamp with timezone' then 'TIMESTAMP'
	 			when data_type = 'date' then 'DATE'
	 			when data_type = 'integer' then 'INT'
	 			when data_type = 'time without time zone' then 'STRING'
	 			when data_type = 'numeric' then 'DECIMAL(18,4)'
	 		end as "Databricks_Data_Type"
	 		, column_name "DatabricksColumnName" 
	 		, case when ordinal_position &gt; 0 then 'One to One' 
	 			else ' ' 
	 			end "Mapping"
	 		, 1 as "Order"
	 	from information_schema.columns
	 	where table_schema like 'sb_history'
	 	and table_name like 'sb_tkt_couponhistory' --||'_hist'                      ----------------------------------------------------------------------------
	 	and (column_name not like 'elf%' and column_name not like 'ctl_%')
)
,cteDATE as 
(
	select "Schema",	"GDWTableColumnName",	"Pos",	data_type_name,	is_nullable	
	, case when data_type = 'date' then 'STRING'
			else 'Nothing'	
		end "Databricks_Data_Type"
	, "DatabricksColumnName" || '_str' "DatabricksColumnName"
	, case when data_type = 'date' then 'Extra Column' end as "Mapping"
	, 2 as "Order"
	from cteGDWSilver
	where "Databricks_Data_Type" = 'DATE'
)
,cteTIMESTAMP_STR as 
(
	select "Schema",	"GDWTableColumnName",	"Pos",	data_type_name,	is_nullable	
	, case when "Databricks_Data_Type" = 'TIMESTAMP' then 'STRING'
			else 'Nothing'	
		end "Databricks_Data_Type"
	, "DatabricksColumnName" || '_str' "DatabricksColumnName"
	, case when "Databricks_Data_Type" = 'TIMESTAMP' then 'Extra Column' end as "Mapping"
	, 2 as "Order"
	from cteGDWSilver
	where "Databricks_Data_Type" = 'TIMESTAMP'
)
,cteTIMESTAMP_TZ as 
(
	select "Schema",	"GDWTableColumnName",	"Pos"
	--,	data_type
	,	data_type_name,	is_nullable	
	, case when "Databricks_Data_Type" = 'TIMESTAMP' then 'STRING'
			else 'Nothing'	
		end "Databricks_Data_Type"
	, "DatabricksColumnName" || '_tz' "DatabricksColumnName"
	, case when "Databricks_Data_Type" = 'TIMESTAMP' then 'Extra Column' end as "Mapping"
	, 3 as "Order"
	from cteGDWSilver
	where "Databricks_Data_Type" = 'TIMESTAMP'
)
,ctePK as
(  
    select constraint_catalog,	constraint_schema,	constraint_name,	table_catalog,	table_schema,	table_name,	column_name,	ordinal_position
    ,	position_in_unique_constraint
    from information_schema.key_column_usage
    where constraint_schema in ('elf_work') 
)       
,cteGDWSilverTarget as 
(
	select 
			S."table_name_alias", S.table_name, S.column_name
			,	"Pos", ' ' as "Meaning of Column"
			, "Mapping",	"DatabricksColumnName"
			, case 
				when P.ordinal_position is not null or PB.column_name is not null then 'Y'
				else ''
			end "UniqueKeys"
			, '' as "SoftDeleteKeys"
			,	is_nullable,	"Databricks_Data_Type"
			, "Order"
			, '' as "SampleData"
			--,PB.*,P.*
		from cteGDWSilver S
		left join ctePK P on S."table_name_alias" = P.table_name and S.column_name = P.column_name  --PK from elfwork
		left join ctePKBronze PB on S."table_name_alias" = PB."table_name_alias" and S.column_name = PB.column_name  --PK from History table (part of Bronze process)
		union all
	select  
			'' "table_name_alias",'' "table_name", '' "column_name"
			,	"Pos", ' ' as "Meaning of Column"
			, "Mapping",	"DatabricksColumnName"
			, '' as "UniqueKeys"
			, '' as "SoftDeleteKeys"
			,	is_nullable,	"Databricks_Data_Type"
			, "Order"
			, '' as "SampleData"
		from cteDATE
		union all
	select  
			'' "table_name_alias",'' "table_name", '' "column_name"
			,	"Pos",	' ' as "Meaning of Column"
			, "Mapping",	"DatabricksColumnName" 
			, '' as "UniqueKeys"
			, '' as "SoftDeleteKeys"
			,	is_nullable,	"Databricks_Data_Type"
			, "Order"
			, '' as "SampleData"
		from cteTIMESTAMP_STR	
		union all
	select   
			'' "table_name_alias",'' "table_name", '' "column_name"
			,	"Pos",	' ' as "Meaning of Column"
			, "Mapping",	"DatabricksColumnName" 
			, '' as "UniqueKeys"
			, '' as "SoftDeleteKeys"
			,	is_nullable,	"Databricks_Data_Type"
			, "Order"
			, '' as "SampleData"
		from cteTIMESTAMP_TZ
	order by 3,11
)
--select s.* from cteGDWSilverTarget s
--order by s."Pos",s."Order"
------------
--select b.* 
--	, case 
--		when PB.column_name is not null then 'Y'
--		else ''
--	end "UniqueKeys"
--from cteBronzeTarget b
--left join ctePKBronze PB on b."table_name_alias" = PB."table_name_alias" and b.column_name = PB.column_name  --PK from History table (part of Bronze process)
--order by 4
--
select b.table_name--, 	b."table_name_alias"
	,b.column_name	
	,b."Pos"	
	,b.GP_DataType	
	,b.EDP_DataType	
	, case 
		when b."Nullable" = 'NO' then 'NO'
		when s.is_nullable = 'NO' then 'NO'
		else 'YES'
	  end "Nullable"	
	, s."Mapping", s."DatabricksColumnName", s."UniqueKeys", s."SoftDeleteKeys"
	, case 
		when b."Nullable" = 'NO' then 'NO'
		when s.is_nullable = 'NO' then 'NO'
		else 'YES'
	  end "is_Nullable"
	, s."Databricks_Data_Type"
	, s."SampleData"
	,'' "PII"
	,'' Transformation 
from cteBronzeTarget b
right join cteGDWSilverTarget s on b.table_name = s."table_name_alias" and  b.column_name = s.column_name
--where b.table_name is not null -- use this condition to exclude extra columns when comparing nullable columns
order by s."Pos",s."Order"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</si>
</sst>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\.ss"/>
    <numFmt numFmtId="165" formatCode="h:mm:ss;@"/>
    <numFmt numFmtId="166" formatCode="yyyy\-mm\-dd;@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  <charset val="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0E3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D0E3F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8ED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 style="medium">
        <color rgb="FFA3A3A3"/>
      </bottom>
      <diagonal/>
    </border>
    <border>
      <left style="medium">
        <color indexed="64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/>
      <right/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A3A3A3"/>
      </left>
      <right/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A3A3A3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/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 style="medium">
        <color indexed="64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/>
      <right style="medium">
        <color rgb="FFA3A3A3"/>
      </right>
      <top style="medium">
        <color rgb="FFA3A3A3"/>
      </top>
      <bottom style="medium">
        <color indexed="64"/>
      </bottom>
      <diagonal/>
    </border>
    <border>
      <left style="medium">
        <color rgb="FFA3A3A3"/>
      </left>
      <right/>
      <top style="medium">
        <color rgb="FF000000"/>
      </top>
      <bottom/>
      <diagonal/>
    </border>
    <border>
      <left/>
      <right style="medium">
        <color rgb="FFA3A3A3"/>
      </right>
      <top style="medium">
        <color rgb="FF000000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/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/>
      <right/>
      <top style="medium">
        <color rgb="FFA3A3A3"/>
      </top>
      <bottom/>
      <diagonal/>
    </border>
    <border>
      <left/>
      <right/>
      <top style="medium">
        <color rgb="FF000000"/>
      </top>
      <bottom style="medium">
        <color rgb="FFA3A3A3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8" borderId="12" xfId="0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8" borderId="25" xfId="0" applyFill="1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4" fontId="0" fillId="0" borderId="0" xfId="0" applyNumberFormat="1"/>
    <xf numFmtId="47" fontId="0" fillId="0" borderId="0" xfId="0" applyNumberFormat="1"/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4" fontId="1" fillId="0" borderId="19" xfId="0" quotePrefix="1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22" fontId="0" fillId="0" borderId="0" xfId="0" applyNumberFormat="1"/>
    <xf numFmtId="0" fontId="0" fillId="8" borderId="1" xfId="0" applyFill="1" applyBorder="1" applyAlignment="1">
      <alignment vertical="center" wrapText="1"/>
    </xf>
    <xf numFmtId="21" fontId="0" fillId="0" borderId="0" xfId="0" applyNumberFormat="1"/>
    <xf numFmtId="0" fontId="4" fillId="11" borderId="1" xfId="0" applyFont="1" applyFill="1" applyBorder="1" applyAlignment="1">
      <alignment wrapText="1"/>
    </xf>
    <xf numFmtId="0" fontId="4" fillId="11" borderId="22" xfId="0" applyFont="1" applyFill="1" applyBorder="1" applyAlignment="1">
      <alignment wrapText="1"/>
    </xf>
    <xf numFmtId="0" fontId="4" fillId="0" borderId="0" xfId="0" applyFont="1"/>
    <xf numFmtId="0" fontId="4" fillId="13" borderId="0" xfId="0" applyFont="1" applyFill="1" applyAlignment="1">
      <alignment wrapText="1"/>
    </xf>
    <xf numFmtId="0" fontId="4" fillId="13" borderId="1" xfId="0" applyFont="1" applyFill="1" applyBorder="1" applyAlignment="1">
      <alignment wrapText="1"/>
    </xf>
    <xf numFmtId="0" fontId="4" fillId="13" borderId="22" xfId="0" applyFont="1" applyFill="1" applyBorder="1" applyAlignment="1">
      <alignment wrapText="1"/>
    </xf>
    <xf numFmtId="0" fontId="5" fillId="12" borderId="8" xfId="0" applyFont="1" applyFill="1" applyBorder="1" applyAlignment="1">
      <alignment wrapText="1"/>
    </xf>
    <xf numFmtId="0" fontId="5" fillId="12" borderId="35" xfId="0" applyFont="1" applyFill="1" applyBorder="1" applyAlignment="1">
      <alignment wrapText="1"/>
    </xf>
    <xf numFmtId="0" fontId="5" fillId="12" borderId="22" xfId="0" applyFont="1" applyFill="1" applyBorder="1" applyAlignment="1">
      <alignment wrapText="1"/>
    </xf>
    <xf numFmtId="0" fontId="5" fillId="15" borderId="35" xfId="0" applyFont="1" applyFill="1" applyBorder="1" applyAlignment="1">
      <alignment wrapText="1"/>
    </xf>
    <xf numFmtId="0" fontId="4" fillId="16" borderId="8" xfId="0" applyFont="1" applyFill="1" applyBorder="1" applyAlignment="1">
      <alignment wrapText="1"/>
    </xf>
    <xf numFmtId="0" fontId="4" fillId="16" borderId="35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35" xfId="0" applyFont="1" applyBorder="1" applyAlignment="1">
      <alignment wrapText="1"/>
    </xf>
    <xf numFmtId="0" fontId="4" fillId="0" borderId="36" xfId="0" applyFont="1" applyBorder="1"/>
    <xf numFmtId="0" fontId="4" fillId="16" borderId="1" xfId="0" applyFont="1" applyFill="1" applyBorder="1" applyAlignment="1">
      <alignment wrapText="1"/>
    </xf>
    <xf numFmtId="0" fontId="4" fillId="16" borderId="22" xfId="0" applyFont="1" applyFill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16" borderId="38" xfId="0" applyFont="1" applyFill="1" applyBorder="1" applyAlignment="1">
      <alignment wrapText="1"/>
    </xf>
    <xf numFmtId="0" fontId="4" fillId="16" borderId="9" xfId="0" applyFont="1" applyFill="1" applyBorder="1" applyAlignment="1">
      <alignment wrapText="1"/>
    </xf>
    <xf numFmtId="0" fontId="4" fillId="16" borderId="39" xfId="0" applyFont="1" applyFill="1" applyBorder="1" applyAlignment="1">
      <alignment wrapText="1"/>
    </xf>
    <xf numFmtId="0" fontId="4" fillId="12" borderId="40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15" borderId="38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16" borderId="40" xfId="0" applyFont="1" applyFill="1" applyBorder="1" applyAlignment="1">
      <alignment wrapText="1"/>
    </xf>
    <xf numFmtId="0" fontId="4" fillId="17" borderId="0" xfId="0" applyFont="1" applyFill="1" applyAlignment="1">
      <alignment wrapText="1"/>
    </xf>
    <xf numFmtId="0" fontId="4" fillId="17" borderId="37" xfId="0" applyFont="1" applyFill="1" applyBorder="1" applyAlignment="1">
      <alignment wrapText="1"/>
    </xf>
    <xf numFmtId="0" fontId="4" fillId="16" borderId="41" xfId="0" applyFont="1" applyFill="1" applyBorder="1" applyAlignment="1">
      <alignment wrapText="1"/>
    </xf>
    <xf numFmtId="0" fontId="4" fillId="0" borderId="41" xfId="0" applyFont="1" applyBorder="1" applyAlignment="1">
      <alignment wrapText="1"/>
    </xf>
    <xf numFmtId="0" fontId="4" fillId="16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5" fillId="12" borderId="34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12" borderId="22" xfId="0" applyFont="1" applyFill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5" fillId="12" borderId="38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4" fillId="13" borderId="1" xfId="0" applyFont="1" applyFill="1" applyBorder="1" applyAlignment="1">
      <alignment horizontal="center" wrapText="1"/>
    </xf>
    <xf numFmtId="0" fontId="5" fillId="12" borderId="35" xfId="0" applyFont="1" applyFill="1" applyBorder="1" applyAlignment="1">
      <alignment horizontal="center" wrapText="1"/>
    </xf>
    <xf numFmtId="0" fontId="4" fillId="16" borderId="35" xfId="0" applyFont="1" applyFill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16" borderId="22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16" borderId="39" xfId="0" applyFont="1" applyFill="1" applyBorder="1" applyAlignment="1">
      <alignment horizont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left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1" fontId="4" fillId="0" borderId="0" xfId="0" applyNumberFormat="1" applyFont="1" applyAlignment="1">
      <alignment horizontal="left"/>
    </xf>
    <xf numFmtId="0" fontId="4" fillId="11" borderId="1" xfId="0" applyFont="1" applyFill="1" applyBorder="1" applyAlignment="1">
      <alignment horizontal="left" vertical="top" wrapText="1"/>
    </xf>
    <xf numFmtId="0" fontId="4" fillId="11" borderId="2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13" borderId="0" xfId="0" applyFont="1" applyFill="1" applyAlignment="1">
      <alignment horizontal="left" vertical="top" wrapText="1"/>
    </xf>
    <xf numFmtId="0" fontId="4" fillId="13" borderId="1" xfId="0" applyFont="1" applyFill="1" applyBorder="1" applyAlignment="1">
      <alignment horizontal="left" vertical="top" wrapText="1"/>
    </xf>
    <xf numFmtId="0" fontId="4" fillId="13" borderId="22" xfId="0" applyFont="1" applyFill="1" applyBorder="1" applyAlignment="1">
      <alignment horizontal="left" vertical="top" wrapText="1"/>
    </xf>
    <xf numFmtId="0" fontId="4" fillId="14" borderId="2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8" borderId="12" xfId="0" applyFill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64" fontId="0" fillId="0" borderId="13" xfId="0" applyNumberFormat="1" applyBorder="1" applyAlignment="1">
      <alignment horizontal="left" vertical="top"/>
    </xf>
    <xf numFmtId="0" fontId="0" fillId="8" borderId="14" xfId="0" applyFill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7" borderId="15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0" fillId="7" borderId="22" xfId="0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164" fontId="1" fillId="0" borderId="19" xfId="0" quotePrefix="1" applyNumberFormat="1" applyFont="1" applyBorder="1" applyAlignment="1">
      <alignment horizontal="left" vertical="top"/>
    </xf>
    <xf numFmtId="0" fontId="0" fillId="8" borderId="21" xfId="0" applyFill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18" borderId="12" xfId="0" applyFill="1" applyBorder="1" applyAlignment="1">
      <alignment horizontal="left" vertical="top" wrapText="1"/>
    </xf>
    <xf numFmtId="14" fontId="4" fillId="0" borderId="0" xfId="0" applyNumberFormat="1" applyFont="1" applyAlignment="1">
      <alignment horizontal="left" vertical="top"/>
    </xf>
    <xf numFmtId="0" fontId="0" fillId="18" borderId="14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8" xfId="0" applyFill="1" applyBorder="1" applyAlignment="1">
      <alignment horizontal="left" vertical="top" wrapText="1"/>
    </xf>
    <xf numFmtId="0" fontId="0" fillId="18" borderId="18" xfId="0" applyFill="1" applyBorder="1" applyAlignment="1">
      <alignment horizontal="left" vertical="top" wrapText="1"/>
    </xf>
    <xf numFmtId="0" fontId="0" fillId="18" borderId="21" xfId="0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4" fillId="11" borderId="2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7" borderId="12" xfId="0" applyFill="1" applyBorder="1" applyAlignment="1">
      <alignment vertical="top" wrapText="1"/>
    </xf>
    <xf numFmtId="0" fontId="0" fillId="18" borderId="12" xfId="0" applyFill="1" applyBorder="1" applyAlignment="1">
      <alignment vertical="top" wrapText="1"/>
    </xf>
    <xf numFmtId="0" fontId="0" fillId="18" borderId="14" xfId="0" applyFill="1" applyBorder="1" applyAlignment="1">
      <alignment vertical="top" wrapText="1"/>
    </xf>
    <xf numFmtId="0" fontId="0" fillId="7" borderId="22" xfId="0" applyFill="1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0" fillId="7" borderId="18" xfId="0" applyFill="1" applyBorder="1" applyAlignment="1">
      <alignment vertical="top" wrapText="1"/>
    </xf>
    <xf numFmtId="0" fontId="0" fillId="18" borderId="18" xfId="0" applyFill="1" applyBorder="1" applyAlignment="1">
      <alignment vertical="top" wrapText="1"/>
    </xf>
    <xf numFmtId="0" fontId="0" fillId="18" borderId="21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7" borderId="8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8" borderId="28" xfId="0" applyFill="1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8" borderId="14" xfId="0" applyFill="1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7" borderId="15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7" borderId="4" xfId="0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8" borderId="4" xfId="0" applyFill="1" applyBorder="1" applyAlignment="1">
      <alignment vertical="top" wrapText="1"/>
    </xf>
    <xf numFmtId="0" fontId="0" fillId="8" borderId="2" xfId="0" applyFill="1" applyBorder="1" applyAlignment="1">
      <alignment vertical="top" wrapText="1"/>
    </xf>
    <xf numFmtId="0" fontId="0" fillId="8" borderId="16" xfId="0" applyFill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8" borderId="21" xfId="0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22" fontId="4" fillId="0" borderId="0" xfId="0" applyNumberFormat="1" applyFont="1" applyAlignment="1">
      <alignment horizontal="left" vertical="top"/>
    </xf>
    <xf numFmtId="0" fontId="0" fillId="18" borderId="28" xfId="0" applyFill="1" applyBorder="1" applyAlignment="1">
      <alignment vertical="top" wrapText="1"/>
    </xf>
    <xf numFmtId="0" fontId="0" fillId="7" borderId="23" xfId="0" applyFill="1" applyBorder="1" applyAlignment="1">
      <alignment vertical="top" wrapText="1"/>
    </xf>
    <xf numFmtId="0" fontId="0" fillId="7" borderId="33" xfId="0" applyFill="1" applyBorder="1" applyAlignment="1">
      <alignment vertical="top" wrapText="1"/>
    </xf>
    <xf numFmtId="0" fontId="0" fillId="18" borderId="43" xfId="0" applyFill="1" applyBorder="1" applyAlignment="1">
      <alignment vertical="top" wrapText="1"/>
    </xf>
    <xf numFmtId="0" fontId="0" fillId="18" borderId="28" xfId="0" applyFill="1" applyBorder="1" applyAlignment="1">
      <alignment horizontal="left" vertical="top" wrapText="1"/>
    </xf>
    <xf numFmtId="0" fontId="0" fillId="7" borderId="3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left" vertical="top" wrapText="1"/>
    </xf>
    <xf numFmtId="0" fontId="0" fillId="18" borderId="43" xfId="0" applyFill="1" applyBorder="1" applyAlignment="1">
      <alignment horizontal="left" vertical="top" wrapText="1"/>
    </xf>
    <xf numFmtId="11" fontId="0" fillId="0" borderId="0" xfId="0" applyNumberFormat="1" applyAlignment="1">
      <alignment horizontal="left" vertical="top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0" fillId="7" borderId="42" xfId="0" applyFill="1" applyBorder="1" applyAlignment="1">
      <alignment horizontal="left" vertical="top" wrapText="1"/>
    </xf>
    <xf numFmtId="0" fontId="0" fillId="7" borderId="34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7" fontId="0" fillId="0" borderId="0" xfId="0" applyNumberFormat="1" applyAlignment="1">
      <alignment horizontal="left" vertical="top"/>
    </xf>
    <xf numFmtId="0" fontId="4" fillId="1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8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11" borderId="1" xfId="0" applyFont="1" applyFill="1" applyBorder="1" applyAlignment="1">
      <alignment vertical="top" wrapText="1"/>
    </xf>
    <xf numFmtId="0" fontId="4" fillId="13" borderId="0" xfId="0" applyFont="1" applyFill="1" applyAlignment="1">
      <alignment vertical="top" wrapText="1"/>
    </xf>
    <xf numFmtId="0" fontId="4" fillId="13" borderId="1" xfId="0" applyFont="1" applyFill="1" applyBorder="1" applyAlignment="1">
      <alignment vertical="top" wrapText="1"/>
    </xf>
    <xf numFmtId="0" fontId="4" fillId="13" borderId="22" xfId="0" applyFont="1" applyFill="1" applyBorder="1" applyAlignment="1">
      <alignment vertical="top" wrapText="1"/>
    </xf>
    <xf numFmtId="0" fontId="4" fillId="14" borderId="22" xfId="0" applyFont="1" applyFill="1" applyBorder="1" applyAlignment="1">
      <alignment vertical="top" wrapText="1"/>
    </xf>
    <xf numFmtId="0" fontId="0" fillId="8" borderId="26" xfId="0" applyFill="1" applyBorder="1" applyAlignment="1">
      <alignment vertical="center" wrapText="1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47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25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5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10" borderId="7" xfId="0" applyFont="1" applyFill="1" applyBorder="1" applyAlignment="1">
      <alignment horizontal="left" vertical="top" wrapText="1"/>
    </xf>
    <xf numFmtId="0" fontId="3" fillId="10" borderId="8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10" borderId="10" xfId="0" applyFont="1" applyFill="1" applyBorder="1" applyAlignment="1">
      <alignment horizontal="left" vertical="top" wrapText="1"/>
    </xf>
    <xf numFmtId="164" fontId="1" fillId="0" borderId="0" xfId="0" quotePrefix="1" applyNumberFormat="1" applyFon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21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7" borderId="41" xfId="0" applyFill="1" applyBorder="1" applyAlignment="1">
      <alignment horizontal="left" vertical="top" wrapText="1"/>
    </xf>
    <xf numFmtId="0" fontId="0" fillId="0" borderId="13" xfId="0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7" borderId="35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5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10" borderId="7" xfId="0" applyFont="1" applyFill="1" applyBorder="1" applyAlignment="1">
      <alignment horizontal="center" vertical="top" wrapText="1"/>
    </xf>
    <xf numFmtId="0" fontId="3" fillId="10" borderId="8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164" fontId="1" fillId="0" borderId="0" xfId="0" quotePrefix="1" applyNumberFormat="1" applyFont="1" applyAlignment="1">
      <alignment horizontal="left" vertical="center"/>
    </xf>
    <xf numFmtId="22" fontId="4" fillId="0" borderId="0" xfId="0" applyNumberFormat="1" applyFont="1"/>
    <xf numFmtId="164" fontId="0" fillId="0" borderId="0" xfId="0" applyNumberForma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4" fillId="16" borderId="35" xfId="0" applyFont="1" applyFill="1" applyBorder="1" applyAlignment="1">
      <alignment horizontal="left" wrapText="1"/>
    </xf>
    <xf numFmtId="0" fontId="4" fillId="16" borderId="39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1" fillId="8" borderId="20" xfId="0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 vertical="top"/>
    </xf>
    <xf numFmtId="2" fontId="4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8" fillId="19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0" fillId="18" borderId="38" xfId="0" applyFill="1" applyBorder="1" applyAlignment="1">
      <alignment horizontal="left" vertical="top" wrapText="1"/>
    </xf>
    <xf numFmtId="0" fontId="0" fillId="18" borderId="44" xfId="0" applyFill="1" applyBorder="1" applyAlignment="1">
      <alignment horizontal="left" vertical="top" wrapText="1"/>
    </xf>
    <xf numFmtId="0" fontId="0" fillId="8" borderId="45" xfId="0" applyFill="1" applyBorder="1" applyAlignment="1">
      <alignment horizontal="left" vertical="top" wrapText="1"/>
    </xf>
    <xf numFmtId="0" fontId="0" fillId="8" borderId="40" xfId="0" applyFill="1" applyBorder="1" applyAlignment="1">
      <alignment horizontal="left" vertical="top" wrapText="1"/>
    </xf>
    <xf numFmtId="0" fontId="0" fillId="8" borderId="44" xfId="0" applyFill="1" applyBorder="1" applyAlignment="1">
      <alignment horizontal="left" vertical="top" wrapText="1"/>
    </xf>
    <xf numFmtId="0" fontId="10" fillId="19" borderId="1" xfId="0" applyFont="1" applyFill="1" applyBorder="1" applyAlignment="1">
      <alignment horizontal="left" vertical="top" wrapText="1"/>
    </xf>
    <xf numFmtId="0" fontId="10" fillId="19" borderId="22" xfId="0" applyFont="1" applyFill="1" applyBorder="1" applyAlignment="1">
      <alignment horizontal="left" vertical="top" wrapText="1"/>
    </xf>
    <xf numFmtId="0" fontId="0" fillId="18" borderId="38" xfId="0" applyFill="1" applyBorder="1" applyAlignment="1">
      <alignment vertical="top" wrapText="1"/>
    </xf>
    <xf numFmtId="0" fontId="0" fillId="18" borderId="44" xfId="0" applyFill="1" applyBorder="1" applyAlignment="1">
      <alignment vertical="top" wrapText="1"/>
    </xf>
    <xf numFmtId="0" fontId="0" fillId="8" borderId="38" xfId="0" applyFill="1" applyBorder="1" applyAlignment="1">
      <alignment vertical="top" wrapText="1"/>
    </xf>
    <xf numFmtId="0" fontId="0" fillId="8" borderId="40" xfId="0" applyFill="1" applyBorder="1" applyAlignment="1">
      <alignment vertical="top" wrapText="1"/>
    </xf>
    <xf numFmtId="0" fontId="0" fillId="8" borderId="44" xfId="0" applyFill="1" applyBorder="1" applyAlignment="1">
      <alignment vertical="top" wrapText="1"/>
    </xf>
    <xf numFmtId="0" fontId="10" fillId="19" borderId="40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5" fillId="11" borderId="22" xfId="0" applyFont="1" applyFill="1" applyBorder="1" applyAlignment="1">
      <alignment vertical="top" wrapText="1"/>
    </xf>
    <xf numFmtId="0" fontId="5" fillId="13" borderId="1" xfId="0" applyFont="1" applyFill="1" applyBorder="1" applyAlignment="1">
      <alignment vertical="top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66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164" fontId="11" fillId="0" borderId="0" xfId="0" quotePrefix="1" applyNumberFormat="1" applyFont="1" applyAlignment="1">
      <alignment horizontal="left" vertical="center"/>
    </xf>
    <xf numFmtId="47" fontId="11" fillId="0" borderId="0" xfId="0" applyNumberFormat="1" applyFont="1" applyAlignment="1">
      <alignment horizontal="left"/>
    </xf>
    <xf numFmtId="0" fontId="0" fillId="7" borderId="22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7" borderId="34" xfId="0" applyFill="1" applyBorder="1" applyAlignment="1">
      <alignment vertical="center" wrapText="1"/>
    </xf>
    <xf numFmtId="0" fontId="1" fillId="8" borderId="19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8" borderId="23" xfId="0" applyFill="1" applyBorder="1" applyAlignment="1">
      <alignment vertical="top" wrapText="1"/>
    </xf>
    <xf numFmtId="0" fontId="2" fillId="7" borderId="4" xfId="0" applyFont="1" applyFill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7" borderId="18" xfId="0" applyFont="1" applyFill="1" applyBorder="1" applyAlignment="1">
      <alignment vertical="top" wrapText="1"/>
    </xf>
    <xf numFmtId="0" fontId="4" fillId="11" borderId="22" xfId="0" applyFont="1" applyFill="1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left" vertical="top" wrapText="1"/>
    </xf>
    <xf numFmtId="0" fontId="10" fillId="19" borderId="22" xfId="0" applyFont="1" applyFill="1" applyBorder="1" applyAlignment="1">
      <alignment horizontal="center" vertical="top" wrapText="1"/>
    </xf>
    <xf numFmtId="0" fontId="0" fillId="7" borderId="22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18" borderId="12" xfId="0" applyFill="1" applyBorder="1" applyAlignment="1">
      <alignment horizontal="center" vertical="top" wrapText="1"/>
    </xf>
    <xf numFmtId="0" fontId="0" fillId="18" borderId="18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 wrapText="1"/>
    </xf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aig Waner" id="{3F336ACD-DA71-4235-B0C8-E0A4FAD73608}" userId="S::craig.waner@virginaustralia.com::21d505e1-450d-489c-b882-92a4e7c4ed4d" providerId="AD"/>
  <person displayName="Petri Barnard" id="{0ACCBB3C-C068-4A8D-A30D-693381B6D199}" userId="S::petri.barnard@virginaustralia.com::33c5227d-efa3-4428-b8b4-f3c34e08aecd" providerId="AD"/>
  <person displayName="Saskia Morrison" id="{7D982EE6-5B4F-4837-AE35-D3F7EA8DBE53}" userId="S::saskia.morrison@virginaustralia.com::55e0a44c-758a-4e42-93c8-893f063844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10-10T02:28:49.47" personId="{3F336ACD-DA71-4235-B0C8-E0A4FAD73608}" id="{8ED72FE0-45B2-4446-96AB-0A8A4C17989C}">
    <text>NOTE: Typo in name which should be feevendorcode when brought into EDP.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6" dT="2023-09-01T03:58:01.21" personId="{7D982EE6-5B4F-4837-AE35-D3F7EA8DBE53}" id="{906EB390-1B9A-4A5B-AAE3-A41BA0EB526A}">
    <text>I disagree with this one. Its just card vendor</text>
  </threadedComment>
  <threadedComment ref="P16" dT="2023-09-08T01:29:58.37" personId="{0ACCBB3C-C068-4A8D-A30D-693381B6D199}" id="{AB18C21B-0292-4199-A58F-0D22E36E1A68}" parentId="{906EB390-1B9A-4A5B-AAE3-A41BA0EB526A}">
    <text>Please update to the correct value. I want DGQ to be responsible for these details.</text>
  </threadedComment>
  <threadedComment ref="P16" dT="2023-09-08T03:01:43.30" personId="{7D982EE6-5B4F-4837-AE35-D3F7EA8DBE53}" id="{AF7FE56F-2377-4F04-83C1-5677C1236E67}" parentId="{906EB390-1B9A-4A5B-AAE3-A41BA0EB526A}">
    <text>Cool.  I will double check with Mary should we want my thoughts :-)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AEF1-D0AC-4825-8973-FDD3E533E48C}">
  <dimension ref="A1:U14"/>
  <sheetViews>
    <sheetView zoomScale="80" zoomScaleNormal="80" workbookViewId="0">
      <pane xSplit="2" ySplit="2" topLeftCell="H4" activePane="bottomRight" state="frozen"/>
      <selection pane="bottomRight" activeCell="H22" sqref="H22"/>
      <selection pane="bottomLeft"/>
      <selection pane="topRight"/>
    </sheetView>
  </sheetViews>
  <sheetFormatPr defaultColWidth="58.7109375" defaultRowHeight="14.45"/>
  <cols>
    <col min="1" max="1" width="10.140625" style="138" bestFit="1" customWidth="1"/>
    <col min="2" max="2" width="33.42578125" style="138" bestFit="1" customWidth="1"/>
    <col min="3" max="3" width="11.5703125" style="138" customWidth="1"/>
    <col min="4" max="4" width="40" style="138" customWidth="1"/>
    <col min="5" max="5" width="40" style="138" bestFit="1" customWidth="1"/>
    <col min="6" max="6" width="16.42578125" style="138" customWidth="1"/>
    <col min="7" max="7" width="10.7109375" style="138" customWidth="1"/>
    <col min="8" max="8" width="30.28515625" style="138" customWidth="1"/>
    <col min="9" max="9" width="22.42578125" style="138" bestFit="1" customWidth="1"/>
    <col min="10" max="10" width="24" style="138" bestFit="1" customWidth="1"/>
    <col min="11" max="11" width="23.140625" style="138" bestFit="1" customWidth="1"/>
    <col min="12" max="12" width="11.7109375" style="138" bestFit="1" customWidth="1"/>
    <col min="13" max="13" width="14.85546875" style="138" bestFit="1" customWidth="1"/>
    <col min="14" max="14" width="10.7109375" style="138" bestFit="1" customWidth="1"/>
    <col min="15" max="15" width="21.7109375" style="138" bestFit="1" customWidth="1"/>
    <col min="16" max="16" width="7.85546875" style="138" customWidth="1"/>
    <col min="17" max="17" width="19.28515625" style="138" bestFit="1" customWidth="1"/>
    <col min="18" max="18" width="6.28515625" style="138" bestFit="1" customWidth="1"/>
    <col min="19" max="19" width="36.85546875" style="138" bestFit="1" customWidth="1"/>
    <col min="20" max="16384" width="58.7109375" style="138"/>
  </cols>
  <sheetData>
    <row r="1" spans="1:21">
      <c r="A1" s="130" t="s">
        <v>0</v>
      </c>
      <c r="B1" s="131" t="s">
        <v>1</v>
      </c>
      <c r="C1" s="131" t="s">
        <v>0</v>
      </c>
      <c r="D1" s="131"/>
      <c r="E1" s="131" t="s">
        <v>0</v>
      </c>
      <c r="F1" s="131" t="s">
        <v>0</v>
      </c>
      <c r="G1" s="131" t="s">
        <v>0</v>
      </c>
      <c r="H1" s="131" t="s">
        <v>2</v>
      </c>
      <c r="I1" s="132"/>
      <c r="J1" s="133" t="s">
        <v>0</v>
      </c>
      <c r="K1" s="134" t="s">
        <v>3</v>
      </c>
      <c r="L1" s="134"/>
      <c r="M1" s="134"/>
      <c r="N1" s="135" t="s">
        <v>0</v>
      </c>
      <c r="O1" s="135" t="s">
        <v>0</v>
      </c>
      <c r="P1" s="332" t="s">
        <v>4</v>
      </c>
      <c r="Q1" s="4"/>
      <c r="R1" s="136" t="s">
        <v>0</v>
      </c>
      <c r="S1" s="137"/>
      <c r="T1" s="132"/>
      <c r="U1" s="132"/>
    </row>
    <row r="2" spans="1:21">
      <c r="A2" s="139" t="s">
        <v>5</v>
      </c>
      <c r="B2" s="139" t="s">
        <v>6</v>
      </c>
      <c r="C2" s="139" t="s">
        <v>7</v>
      </c>
      <c r="D2" s="139" t="s">
        <v>8</v>
      </c>
      <c r="E2" s="139" t="s">
        <v>9</v>
      </c>
      <c r="F2" s="139" t="s">
        <v>10</v>
      </c>
      <c r="G2" s="139" t="s">
        <v>11</v>
      </c>
      <c r="H2" s="138" t="s">
        <v>12</v>
      </c>
      <c r="I2" s="140" t="s">
        <v>13</v>
      </c>
      <c r="J2" s="139" t="s">
        <v>14</v>
      </c>
      <c r="K2" s="139" t="s">
        <v>15</v>
      </c>
      <c r="L2" s="139" t="s">
        <v>16</v>
      </c>
      <c r="M2" s="139" t="s">
        <v>17</v>
      </c>
      <c r="N2" s="139" t="s">
        <v>11</v>
      </c>
      <c r="O2" s="139" t="s">
        <v>12</v>
      </c>
      <c r="P2" s="139" t="s">
        <v>18</v>
      </c>
      <c r="Q2" s="8" t="s">
        <v>19</v>
      </c>
      <c r="R2" s="141" t="s">
        <v>20</v>
      </c>
    </row>
    <row r="3" spans="1:21">
      <c r="A3" s="142" t="s">
        <v>21</v>
      </c>
      <c r="B3" s="142" t="s">
        <v>22</v>
      </c>
      <c r="C3" s="142">
        <v>1</v>
      </c>
      <c r="D3" s="142" t="s">
        <v>23</v>
      </c>
      <c r="E3" s="142" t="s">
        <v>24</v>
      </c>
      <c r="F3" s="142" t="s">
        <v>25</v>
      </c>
      <c r="G3" s="142" t="s">
        <v>26</v>
      </c>
      <c r="H3" s="142" t="s">
        <v>27</v>
      </c>
      <c r="I3" s="143">
        <v>24</v>
      </c>
      <c r="J3" s="142" t="s">
        <v>28</v>
      </c>
      <c r="K3" s="142" t="s">
        <v>29</v>
      </c>
      <c r="L3" s="142"/>
      <c r="M3" s="142"/>
      <c r="N3" s="142" t="s">
        <v>26</v>
      </c>
      <c r="O3" s="142" t="s">
        <v>27</v>
      </c>
      <c r="P3" s="142"/>
      <c r="Q3" s="142"/>
      <c r="R3" s="142">
        <v>1</v>
      </c>
    </row>
    <row r="4" spans="1:21">
      <c r="A4" s="143" t="s">
        <v>21</v>
      </c>
      <c r="B4" s="143" t="s">
        <v>30</v>
      </c>
      <c r="C4" s="143">
        <v>2</v>
      </c>
      <c r="D4" s="143" t="s">
        <v>23</v>
      </c>
      <c r="E4" s="143" t="s">
        <v>31</v>
      </c>
      <c r="F4" s="143" t="s">
        <v>32</v>
      </c>
      <c r="G4" s="143" t="s">
        <v>26</v>
      </c>
      <c r="H4" s="143" t="s">
        <v>33</v>
      </c>
      <c r="I4" s="143" t="s">
        <v>34</v>
      </c>
      <c r="J4" s="143" t="s">
        <v>28</v>
      </c>
      <c r="K4" s="143" t="s">
        <v>35</v>
      </c>
      <c r="L4" s="143"/>
      <c r="M4" s="143"/>
      <c r="N4" s="143" t="s">
        <v>26</v>
      </c>
      <c r="O4" s="143" t="s">
        <v>33</v>
      </c>
      <c r="P4" s="143"/>
      <c r="Q4" s="143"/>
      <c r="R4" s="143">
        <v>1</v>
      </c>
    </row>
    <row r="5" spans="1:21">
      <c r="A5" s="165" t="s">
        <v>21</v>
      </c>
      <c r="B5" s="166" t="s">
        <v>36</v>
      </c>
      <c r="C5" s="166">
        <v>3</v>
      </c>
      <c r="D5" s="166" t="s">
        <v>23</v>
      </c>
      <c r="E5" s="166" t="s">
        <v>37</v>
      </c>
      <c r="F5" s="167" t="s">
        <v>37</v>
      </c>
      <c r="G5" s="166" t="s">
        <v>26</v>
      </c>
      <c r="H5" s="167" t="s">
        <v>38</v>
      </c>
      <c r="I5" s="168">
        <v>42426</v>
      </c>
      <c r="J5" s="166" t="s">
        <v>28</v>
      </c>
      <c r="K5" s="167" t="s">
        <v>39</v>
      </c>
      <c r="L5" s="166"/>
      <c r="M5" s="166"/>
      <c r="N5" s="166" t="s">
        <v>26</v>
      </c>
      <c r="O5" s="169" t="s">
        <v>38</v>
      </c>
      <c r="P5" s="166"/>
      <c r="Q5" s="327"/>
      <c r="R5" s="156">
        <v>1</v>
      </c>
    </row>
    <row r="6" spans="1:21">
      <c r="A6" s="170" t="s">
        <v>21</v>
      </c>
      <c r="B6" s="171" t="s">
        <v>36</v>
      </c>
      <c r="C6" s="171">
        <v>3</v>
      </c>
      <c r="D6" s="171" t="s">
        <v>23</v>
      </c>
      <c r="E6" s="171" t="s">
        <v>23</v>
      </c>
      <c r="F6" s="171" t="s">
        <v>23</v>
      </c>
      <c r="G6" s="171"/>
      <c r="H6" s="171"/>
      <c r="J6" s="172" t="s">
        <v>40</v>
      </c>
      <c r="K6" s="172" t="s">
        <v>41</v>
      </c>
      <c r="L6" s="171"/>
      <c r="M6" s="171"/>
      <c r="N6" s="171" t="s">
        <v>26</v>
      </c>
      <c r="O6" s="173" t="s">
        <v>33</v>
      </c>
      <c r="P6" s="171"/>
      <c r="Q6" s="328"/>
      <c r="R6" s="156">
        <v>2</v>
      </c>
    </row>
    <row r="7" spans="1:21">
      <c r="A7" s="143" t="s">
        <v>21</v>
      </c>
      <c r="B7" s="143" t="s">
        <v>42</v>
      </c>
      <c r="C7" s="143">
        <v>4</v>
      </c>
      <c r="D7" s="143" t="s">
        <v>23</v>
      </c>
      <c r="E7" s="143" t="s">
        <v>31</v>
      </c>
      <c r="F7" s="143" t="s">
        <v>43</v>
      </c>
      <c r="G7" s="143" t="s">
        <v>44</v>
      </c>
      <c r="H7" s="143" t="s">
        <v>33</v>
      </c>
      <c r="I7" s="144">
        <v>7952129716284</v>
      </c>
      <c r="J7" s="143" t="s">
        <v>28</v>
      </c>
      <c r="K7" s="143" t="s">
        <v>45</v>
      </c>
      <c r="L7" s="143" t="s">
        <v>46</v>
      </c>
      <c r="M7" s="143" t="s">
        <v>47</v>
      </c>
      <c r="N7" s="143" t="s">
        <v>44</v>
      </c>
      <c r="O7" s="143" t="s">
        <v>33</v>
      </c>
      <c r="P7" s="143"/>
      <c r="Q7" s="143"/>
      <c r="R7" s="143">
        <v>1</v>
      </c>
    </row>
    <row r="8" spans="1:21">
      <c r="A8" s="165" t="s">
        <v>21</v>
      </c>
      <c r="B8" s="166" t="s">
        <v>48</v>
      </c>
      <c r="C8" s="166">
        <v>5</v>
      </c>
      <c r="D8" s="166" t="s">
        <v>23</v>
      </c>
      <c r="E8" s="166" t="s">
        <v>37</v>
      </c>
      <c r="F8" s="167" t="s">
        <v>37</v>
      </c>
      <c r="G8" s="166" t="s">
        <v>44</v>
      </c>
      <c r="H8" s="167" t="s">
        <v>38</v>
      </c>
      <c r="I8" s="168">
        <v>42473</v>
      </c>
      <c r="J8" s="166" t="s">
        <v>28</v>
      </c>
      <c r="K8" s="167" t="s">
        <v>49</v>
      </c>
      <c r="L8" s="166" t="s">
        <v>46</v>
      </c>
      <c r="M8" s="166" t="s">
        <v>47</v>
      </c>
      <c r="N8" s="166" t="s">
        <v>44</v>
      </c>
      <c r="O8" s="169" t="s">
        <v>38</v>
      </c>
      <c r="P8" s="166"/>
      <c r="Q8" s="327"/>
      <c r="R8" s="156">
        <v>1</v>
      </c>
    </row>
    <row r="9" spans="1:21" ht="15.75" customHeight="1">
      <c r="A9" s="170" t="s">
        <v>21</v>
      </c>
      <c r="B9" s="171" t="s">
        <v>48</v>
      </c>
      <c r="C9" s="171">
        <v>5</v>
      </c>
      <c r="D9" s="171" t="s">
        <v>23</v>
      </c>
      <c r="E9" s="171" t="s">
        <v>23</v>
      </c>
      <c r="F9" s="171" t="s">
        <v>23</v>
      </c>
      <c r="G9" s="171"/>
      <c r="H9" s="171"/>
      <c r="J9" s="172" t="s">
        <v>40</v>
      </c>
      <c r="K9" s="172" t="s">
        <v>50</v>
      </c>
      <c r="L9" s="171"/>
      <c r="M9" s="171"/>
      <c r="N9" s="171" t="s">
        <v>44</v>
      </c>
      <c r="O9" s="173" t="s">
        <v>33</v>
      </c>
      <c r="P9" s="171"/>
      <c r="Q9" s="328"/>
      <c r="R9" s="156">
        <v>2</v>
      </c>
    </row>
    <row r="10" spans="1:21">
      <c r="A10" s="146" t="s">
        <v>21</v>
      </c>
      <c r="B10" s="147" t="s">
        <v>51</v>
      </c>
      <c r="C10" s="148">
        <v>6</v>
      </c>
      <c r="D10" s="148" t="s">
        <v>23</v>
      </c>
      <c r="E10" s="147" t="s">
        <v>52</v>
      </c>
      <c r="F10" s="147" t="s">
        <v>53</v>
      </c>
      <c r="G10" s="148" t="s">
        <v>44</v>
      </c>
      <c r="H10" s="148" t="s">
        <v>54</v>
      </c>
      <c r="I10" s="149">
        <v>42473.084722222222</v>
      </c>
      <c r="J10" s="147" t="s">
        <v>28</v>
      </c>
      <c r="K10" s="147" t="s">
        <v>55</v>
      </c>
      <c r="L10" s="147"/>
      <c r="M10" s="147"/>
      <c r="N10" s="148" t="s">
        <v>44</v>
      </c>
      <c r="O10" s="150" t="s">
        <v>54</v>
      </c>
      <c r="P10" s="147"/>
      <c r="Q10" s="329"/>
      <c r="R10" s="151">
        <v>1</v>
      </c>
      <c r="S10" s="145" t="s">
        <v>56</v>
      </c>
      <c r="T10" s="152"/>
    </row>
    <row r="11" spans="1:21">
      <c r="A11" s="153" t="s">
        <v>21</v>
      </c>
      <c r="B11" s="154" t="s">
        <v>51</v>
      </c>
      <c r="C11" s="142">
        <v>6</v>
      </c>
      <c r="D11" s="154" t="s">
        <v>23</v>
      </c>
      <c r="E11" s="154" t="s">
        <v>23</v>
      </c>
      <c r="F11" s="142" t="s">
        <v>23</v>
      </c>
      <c r="G11" s="142"/>
      <c r="H11" s="142"/>
      <c r="I11" s="143"/>
      <c r="J11" s="154" t="s">
        <v>40</v>
      </c>
      <c r="K11" s="154" t="s">
        <v>57</v>
      </c>
      <c r="L11" s="154"/>
      <c r="M11" s="154"/>
      <c r="N11" s="142" t="s">
        <v>44</v>
      </c>
      <c r="O11" s="155" t="s">
        <v>33</v>
      </c>
      <c r="P11" s="154"/>
      <c r="Q11" s="330"/>
      <c r="R11" s="156">
        <v>2</v>
      </c>
      <c r="S11" s="145"/>
      <c r="T11" s="145"/>
    </row>
    <row r="12" spans="1:21">
      <c r="A12" s="157" t="s">
        <v>21</v>
      </c>
      <c r="B12" s="158" t="s">
        <v>51</v>
      </c>
      <c r="C12" s="159">
        <v>6</v>
      </c>
      <c r="D12" s="158" t="s">
        <v>23</v>
      </c>
      <c r="E12" s="158" t="s">
        <v>23</v>
      </c>
      <c r="F12" s="159" t="s">
        <v>23</v>
      </c>
      <c r="G12" s="159"/>
      <c r="H12" s="159"/>
      <c r="I12" s="160" t="s">
        <v>58</v>
      </c>
      <c r="J12" s="50" t="s">
        <v>59</v>
      </c>
      <c r="K12" s="158" t="s">
        <v>60</v>
      </c>
      <c r="L12" s="158"/>
      <c r="M12" s="158"/>
      <c r="N12" s="159" t="s">
        <v>44</v>
      </c>
      <c r="O12" s="161" t="s">
        <v>33</v>
      </c>
      <c r="P12" s="158"/>
      <c r="Q12" s="331"/>
      <c r="R12" s="162">
        <v>3</v>
      </c>
      <c r="S12" s="145"/>
      <c r="T12" s="145"/>
    </row>
    <row r="13" spans="1:21">
      <c r="A13" s="163" t="s">
        <v>21</v>
      </c>
      <c r="B13" s="163" t="s">
        <v>61</v>
      </c>
      <c r="C13" s="163">
        <v>7</v>
      </c>
      <c r="D13" s="163" t="s">
        <v>23</v>
      </c>
      <c r="E13" s="163" t="s">
        <v>62</v>
      </c>
      <c r="F13" s="163" t="s">
        <v>63</v>
      </c>
      <c r="G13" s="163" t="s">
        <v>44</v>
      </c>
      <c r="H13" s="163" t="s">
        <v>64</v>
      </c>
      <c r="I13" s="164">
        <v>4</v>
      </c>
      <c r="J13" s="163" t="s">
        <v>28</v>
      </c>
      <c r="K13" s="163" t="s">
        <v>65</v>
      </c>
      <c r="L13" s="163" t="s">
        <v>46</v>
      </c>
      <c r="M13" s="163" t="s">
        <v>47</v>
      </c>
      <c r="N13" s="163" t="s">
        <v>44</v>
      </c>
      <c r="O13" s="142" t="s">
        <v>64</v>
      </c>
      <c r="P13" s="163"/>
      <c r="Q13" s="142"/>
      <c r="R13" s="142">
        <v>1</v>
      </c>
      <c r="S13" s="145"/>
      <c r="T13" s="145"/>
    </row>
    <row r="14" spans="1:21">
      <c r="A14" s="143" t="s">
        <v>21</v>
      </c>
      <c r="B14" s="143" t="s">
        <v>66</v>
      </c>
      <c r="C14" s="143">
        <v>8</v>
      </c>
      <c r="D14" s="143" t="s">
        <v>23</v>
      </c>
      <c r="E14" s="143" t="s">
        <v>67</v>
      </c>
      <c r="F14" s="143" t="s">
        <v>68</v>
      </c>
      <c r="G14" s="143" t="s">
        <v>26</v>
      </c>
      <c r="H14" s="143" t="s">
        <v>33</v>
      </c>
      <c r="I14" s="143">
        <v>2104</v>
      </c>
      <c r="J14" s="143" t="s">
        <v>28</v>
      </c>
      <c r="K14" s="143" t="s">
        <v>69</v>
      </c>
      <c r="L14" s="143"/>
      <c r="M14" s="143"/>
      <c r="N14" s="143" t="s">
        <v>26</v>
      </c>
      <c r="O14" s="143" t="s">
        <v>33</v>
      </c>
      <c r="P14" s="143" t="s">
        <v>46</v>
      </c>
      <c r="Q14" s="143"/>
      <c r="R14" s="143">
        <v>1</v>
      </c>
      <c r="S14" s="145"/>
      <c r="T14" s="145"/>
    </row>
  </sheetData>
  <conditionalFormatting sqref="J8:J9">
    <cfRule type="cellIs" dxfId="133" priority="5" operator="equal">
      <formula>"No"</formula>
    </cfRule>
    <cfRule type="cellIs" dxfId="132" priority="6" operator="equal">
      <formula>"N0"</formula>
    </cfRule>
  </conditionalFormatting>
  <conditionalFormatting sqref="J5:J6">
    <cfRule type="cellIs" dxfId="131" priority="3" operator="equal">
      <formula>"No"</formula>
    </cfRule>
    <cfRule type="cellIs" dxfId="130" priority="4" operator="equal">
      <formula>"N0"</formula>
    </cfRule>
  </conditionalFormatting>
  <conditionalFormatting sqref="J12">
    <cfRule type="cellIs" dxfId="129" priority="1" operator="equal">
      <formula>"No"</formula>
    </cfRule>
    <cfRule type="cellIs" dxfId="128" priority="2" operator="equal">
      <formula>"N0"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B4B0-CE99-4B94-AC00-93C066C31706}">
  <dimension ref="A1:T47"/>
  <sheetViews>
    <sheetView workbookViewId="0">
      <pane xSplit="3" ySplit="2" topLeftCell="D3" activePane="bottomRight" state="frozen"/>
      <selection pane="bottomRight" activeCell="R18" sqref="R18"/>
      <selection pane="bottomLeft"/>
      <selection pane="topRight"/>
    </sheetView>
  </sheetViews>
  <sheetFormatPr defaultColWidth="84" defaultRowHeight="14.45"/>
  <cols>
    <col min="1" max="1" width="10.140625" bestFit="1" customWidth="1"/>
    <col min="2" max="2" width="40.42578125" bestFit="1" customWidth="1"/>
    <col min="3" max="3" width="4.28515625" bestFit="1" customWidth="1"/>
    <col min="4" max="4" width="19" bestFit="1" customWidth="1"/>
    <col min="5" max="5" width="27.5703125" bestFit="1" customWidth="1"/>
    <col min="6" max="6" width="16.42578125" bestFit="1" customWidth="1"/>
    <col min="7" max="7" width="10.7109375" bestFit="1" customWidth="1"/>
    <col min="8" max="8" width="21.7109375" bestFit="1" customWidth="1"/>
    <col min="9" max="9" width="18.28515625" style="5" bestFit="1" customWidth="1"/>
    <col min="10" max="10" width="30.85546875" bestFit="1" customWidth="1"/>
    <col min="11" max="11" width="25" bestFit="1" customWidth="1"/>
    <col min="12" max="12" width="11.28515625" style="59" bestFit="1" customWidth="1"/>
    <col min="13" max="13" width="15.85546875" bestFit="1" customWidth="1"/>
    <col min="14" max="14" width="10.7109375" bestFit="1" customWidth="1"/>
    <col min="15" max="15" width="21.7109375" bestFit="1" customWidth="1"/>
    <col min="16" max="16" width="6.5703125" style="138" customWidth="1"/>
    <col min="17" max="17" width="9.85546875" bestFit="1" customWidth="1"/>
    <col min="18" max="18" width="36.85546875" bestFit="1" customWidth="1"/>
  </cols>
  <sheetData>
    <row r="1" spans="1:20">
      <c r="A1" s="67" t="s">
        <v>0</v>
      </c>
      <c r="B1" s="68" t="s">
        <v>1</v>
      </c>
      <c r="C1" s="68" t="s">
        <v>0</v>
      </c>
      <c r="D1" s="68"/>
      <c r="E1" s="68" t="s">
        <v>0</v>
      </c>
      <c r="F1" s="68" t="s">
        <v>0</v>
      </c>
      <c r="G1" s="68" t="s">
        <v>0</v>
      </c>
      <c r="H1" s="68" t="s">
        <v>2</v>
      </c>
      <c r="I1" s="98"/>
      <c r="J1" s="70" t="s">
        <v>0</v>
      </c>
      <c r="K1" s="71" t="s">
        <v>3</v>
      </c>
      <c r="L1" s="106"/>
      <c r="M1" s="106"/>
      <c r="N1" s="72" t="s">
        <v>0</v>
      </c>
      <c r="O1" s="72" t="s">
        <v>0</v>
      </c>
      <c r="P1" s="333" t="s">
        <v>4</v>
      </c>
      <c r="Q1" s="88" t="s">
        <v>0</v>
      </c>
      <c r="R1" s="89"/>
      <c r="S1" s="69"/>
      <c r="T1" s="69"/>
    </row>
    <row r="2" spans="1:20">
      <c r="A2" s="73" t="s">
        <v>5</v>
      </c>
      <c r="B2" s="74" t="s">
        <v>6</v>
      </c>
      <c r="C2" s="74" t="s">
        <v>7</v>
      </c>
      <c r="D2" s="74" t="s">
        <v>9</v>
      </c>
      <c r="E2" s="74" t="s">
        <v>8</v>
      </c>
      <c r="F2" s="74" t="s">
        <v>10</v>
      </c>
      <c r="G2" s="74" t="s">
        <v>11</v>
      </c>
      <c r="H2" s="103" t="s">
        <v>12</v>
      </c>
      <c r="I2" s="104" t="s">
        <v>13</v>
      </c>
      <c r="J2" s="75" t="s">
        <v>571</v>
      </c>
      <c r="K2" s="6" t="s">
        <v>390</v>
      </c>
      <c r="L2" s="107" t="s">
        <v>391</v>
      </c>
      <c r="M2" s="74" t="s">
        <v>74</v>
      </c>
      <c r="N2" s="74" t="s">
        <v>11</v>
      </c>
      <c r="O2" s="74" t="s">
        <v>12</v>
      </c>
      <c r="P2" s="141" t="s">
        <v>18</v>
      </c>
      <c r="Q2" s="90" t="s">
        <v>572</v>
      </c>
      <c r="R2" s="91"/>
      <c r="S2" s="91"/>
      <c r="T2" s="91"/>
    </row>
    <row r="3" spans="1:20">
      <c r="A3" s="77" t="s">
        <v>21</v>
      </c>
      <c r="B3" s="78" t="s">
        <v>573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85" t="s">
        <v>27</v>
      </c>
      <c r="I3" s="100">
        <v>22</v>
      </c>
      <c r="J3" s="78" t="s">
        <v>28</v>
      </c>
      <c r="K3" s="78" t="s">
        <v>29</v>
      </c>
      <c r="L3" s="108"/>
      <c r="M3" s="78"/>
      <c r="N3" s="78" t="s">
        <v>26</v>
      </c>
      <c r="O3" s="78" t="s">
        <v>27</v>
      </c>
      <c r="P3" s="142"/>
      <c r="Q3" s="85">
        <v>1</v>
      </c>
      <c r="R3" s="89"/>
      <c r="S3" s="89"/>
      <c r="T3" s="89"/>
    </row>
    <row r="4" spans="1:20">
      <c r="A4" s="79" t="s">
        <v>21</v>
      </c>
      <c r="B4" s="80" t="s">
        <v>574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4" t="s">
        <v>33</v>
      </c>
      <c r="I4" s="100" t="s">
        <v>575</v>
      </c>
      <c r="J4" s="80" t="s">
        <v>28</v>
      </c>
      <c r="K4" s="80" t="s">
        <v>35</v>
      </c>
      <c r="L4" s="109"/>
      <c r="M4" s="109"/>
      <c r="N4" s="80" t="s">
        <v>26</v>
      </c>
      <c r="O4" s="80" t="s">
        <v>33</v>
      </c>
      <c r="P4" s="143"/>
      <c r="Q4" s="84">
        <v>1</v>
      </c>
      <c r="R4" s="89"/>
      <c r="S4" s="89"/>
      <c r="T4" s="89"/>
    </row>
    <row r="5" spans="1:20" s="184" customFormat="1">
      <c r="A5" s="191" t="s">
        <v>21</v>
      </c>
      <c r="B5" s="192" t="s">
        <v>576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>
        <v>42473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156"/>
      <c r="Q5" s="195">
        <v>1</v>
      </c>
    </row>
    <row r="6" spans="1:20" s="184" customFormat="1">
      <c r="A6" s="196" t="s">
        <v>21</v>
      </c>
      <c r="B6" s="197" t="s">
        <v>576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156"/>
      <c r="Q6" s="195">
        <v>2</v>
      </c>
    </row>
    <row r="7" spans="1:20">
      <c r="A7" s="86" t="s">
        <v>21</v>
      </c>
      <c r="B7" s="87" t="s">
        <v>577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97" t="s">
        <v>33</v>
      </c>
      <c r="I7" s="295">
        <v>7958220000000</v>
      </c>
      <c r="J7" s="87" t="s">
        <v>28</v>
      </c>
      <c r="K7" s="78" t="s">
        <v>45</v>
      </c>
      <c r="L7" s="108" t="s">
        <v>46</v>
      </c>
      <c r="M7" s="108" t="s">
        <v>47</v>
      </c>
      <c r="N7" s="87" t="s">
        <v>44</v>
      </c>
      <c r="O7" s="87" t="s">
        <v>33</v>
      </c>
      <c r="P7" s="175"/>
      <c r="Q7" s="85">
        <v>1</v>
      </c>
      <c r="R7" s="89"/>
      <c r="S7" s="89"/>
      <c r="T7" s="89"/>
    </row>
    <row r="8" spans="1:20" s="184" customFormat="1">
      <c r="A8" s="191" t="s">
        <v>21</v>
      </c>
      <c r="B8" s="192" t="s">
        <v>578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100">
        <v>42495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156"/>
      <c r="Q8" s="195">
        <v>1</v>
      </c>
      <c r="R8" s="184" t="s">
        <v>56</v>
      </c>
    </row>
    <row r="9" spans="1:20" s="184" customFormat="1">
      <c r="A9" s="196" t="s">
        <v>21</v>
      </c>
      <c r="B9" s="197" t="s">
        <v>578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156"/>
      <c r="Q9" s="195">
        <v>2</v>
      </c>
    </row>
    <row r="10" spans="1:20" s="184" customFormat="1">
      <c r="A10" s="205" t="s">
        <v>21</v>
      </c>
      <c r="B10" s="206" t="s">
        <v>579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293">
        <v>42500.742361111108</v>
      </c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241"/>
      <c r="Q10" s="213">
        <v>1</v>
      </c>
    </row>
    <row r="11" spans="1:20" s="184" customFormat="1">
      <c r="A11" s="214" t="s">
        <v>21</v>
      </c>
      <c r="B11" s="215" t="s">
        <v>579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I11" s="293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156"/>
      <c r="Q11" s="195">
        <v>2</v>
      </c>
    </row>
    <row r="12" spans="1:20" s="184" customFormat="1">
      <c r="A12" s="221" t="s">
        <v>21</v>
      </c>
      <c r="B12" s="222" t="s">
        <v>579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65"/>
      <c r="M12" s="265"/>
      <c r="N12" s="225" t="s">
        <v>44</v>
      </c>
      <c r="O12" s="226" t="s">
        <v>33</v>
      </c>
      <c r="P12" s="247"/>
      <c r="Q12" s="227">
        <v>3</v>
      </c>
    </row>
    <row r="13" spans="1:20">
      <c r="A13" s="77" t="s">
        <v>21</v>
      </c>
      <c r="B13" s="78" t="s">
        <v>580</v>
      </c>
      <c r="C13" s="78">
        <v>7</v>
      </c>
      <c r="D13" s="78" t="s">
        <v>23</v>
      </c>
      <c r="E13" s="78" t="s">
        <v>62</v>
      </c>
      <c r="F13" s="78" t="s">
        <v>63</v>
      </c>
      <c r="G13" s="78" t="s">
        <v>44</v>
      </c>
      <c r="H13" s="85" t="s">
        <v>64</v>
      </c>
      <c r="I13" s="293">
        <v>1</v>
      </c>
      <c r="J13" s="78" t="s">
        <v>28</v>
      </c>
      <c r="K13" s="78" t="s">
        <v>581</v>
      </c>
      <c r="L13" s="108" t="s">
        <v>46</v>
      </c>
      <c r="M13" s="108" t="s">
        <v>84</v>
      </c>
      <c r="N13" s="78" t="s">
        <v>44</v>
      </c>
      <c r="O13" s="78" t="s">
        <v>64</v>
      </c>
      <c r="P13" s="142"/>
      <c r="Q13" s="85">
        <v>1</v>
      </c>
      <c r="R13" s="89"/>
      <c r="S13" s="89"/>
      <c r="T13" s="89"/>
    </row>
    <row r="14" spans="1:20">
      <c r="A14" s="79" t="s">
        <v>21</v>
      </c>
      <c r="B14" s="80" t="s">
        <v>582</v>
      </c>
      <c r="C14" s="80">
        <v>8</v>
      </c>
      <c r="D14" s="80" t="s">
        <v>23</v>
      </c>
      <c r="E14" s="80" t="s">
        <v>31</v>
      </c>
      <c r="F14" s="80" t="s">
        <v>106</v>
      </c>
      <c r="G14" s="80" t="s">
        <v>26</v>
      </c>
      <c r="H14" s="84" t="s">
        <v>33</v>
      </c>
      <c r="I14" s="310" t="s">
        <v>583</v>
      </c>
      <c r="J14" s="80" t="s">
        <v>28</v>
      </c>
      <c r="K14" s="80" t="s">
        <v>584</v>
      </c>
      <c r="L14" s="109"/>
      <c r="M14" s="109"/>
      <c r="N14" s="80" t="s">
        <v>26</v>
      </c>
      <c r="O14" s="80" t="s">
        <v>33</v>
      </c>
      <c r="P14" s="143"/>
      <c r="Q14" s="84">
        <v>1</v>
      </c>
      <c r="R14" s="89"/>
      <c r="S14" s="89"/>
      <c r="T14" s="89"/>
    </row>
    <row r="15" spans="1:20">
      <c r="A15" s="77" t="s">
        <v>21</v>
      </c>
      <c r="B15" s="78" t="s">
        <v>585</v>
      </c>
      <c r="C15" s="78">
        <v>9</v>
      </c>
      <c r="D15" s="78" t="s">
        <v>23</v>
      </c>
      <c r="E15" s="78" t="s">
        <v>169</v>
      </c>
      <c r="F15" s="78" t="s">
        <v>170</v>
      </c>
      <c r="G15" s="78" t="s">
        <v>26</v>
      </c>
      <c r="H15" s="85" t="s">
        <v>171</v>
      </c>
      <c r="I15" s="100">
        <v>60</v>
      </c>
      <c r="J15" s="78" t="s">
        <v>28</v>
      </c>
      <c r="K15" s="78" t="s">
        <v>586</v>
      </c>
      <c r="L15" s="108"/>
      <c r="M15" s="108"/>
      <c r="N15" s="78" t="s">
        <v>26</v>
      </c>
      <c r="O15" s="78" t="s">
        <v>171</v>
      </c>
      <c r="P15" s="142"/>
      <c r="Q15" s="85">
        <v>1</v>
      </c>
      <c r="R15" s="89"/>
      <c r="S15" s="89"/>
      <c r="T15" s="89"/>
    </row>
    <row r="16" spans="1:20">
      <c r="A16" s="79" t="s">
        <v>21</v>
      </c>
      <c r="B16" s="80" t="s">
        <v>587</v>
      </c>
      <c r="C16" s="80">
        <v>10</v>
      </c>
      <c r="D16" s="80" t="s">
        <v>23</v>
      </c>
      <c r="E16" s="80" t="s">
        <v>31</v>
      </c>
      <c r="F16" s="80" t="s">
        <v>106</v>
      </c>
      <c r="G16" s="80" t="s">
        <v>26</v>
      </c>
      <c r="H16" s="84" t="s">
        <v>33</v>
      </c>
      <c r="I16" s="100" t="s">
        <v>0</v>
      </c>
      <c r="J16" s="80" t="s">
        <v>28</v>
      </c>
      <c r="K16" s="80" t="s">
        <v>588</v>
      </c>
      <c r="L16" s="109"/>
      <c r="M16" s="109"/>
      <c r="N16" s="80" t="s">
        <v>26</v>
      </c>
      <c r="O16" s="80" t="s">
        <v>33</v>
      </c>
      <c r="P16" s="340" t="s">
        <v>46</v>
      </c>
      <c r="Q16" s="84">
        <v>1</v>
      </c>
      <c r="R16" s="89"/>
      <c r="S16" s="89"/>
      <c r="T16" s="89"/>
    </row>
    <row r="17" spans="1:20">
      <c r="A17" s="77" t="s">
        <v>21</v>
      </c>
      <c r="B17" s="78" t="s">
        <v>589</v>
      </c>
      <c r="C17" s="78">
        <v>11</v>
      </c>
      <c r="D17" s="78" t="s">
        <v>23</v>
      </c>
      <c r="E17" s="78" t="s">
        <v>67</v>
      </c>
      <c r="F17" s="78" t="s">
        <v>68</v>
      </c>
      <c r="G17" s="78" t="s">
        <v>26</v>
      </c>
      <c r="H17" s="85" t="s">
        <v>33</v>
      </c>
      <c r="I17" s="100" t="s">
        <v>0</v>
      </c>
      <c r="J17" s="78" t="s">
        <v>28</v>
      </c>
      <c r="K17" s="78" t="s">
        <v>590</v>
      </c>
      <c r="L17" s="108"/>
      <c r="M17" s="108"/>
      <c r="N17" s="78" t="s">
        <v>26</v>
      </c>
      <c r="O17" s="78" t="s">
        <v>33</v>
      </c>
      <c r="P17" s="142" t="s">
        <v>46</v>
      </c>
      <c r="Q17" s="85">
        <v>1</v>
      </c>
      <c r="R17" s="89"/>
      <c r="S17" s="89"/>
      <c r="T17" s="89"/>
    </row>
    <row r="18" spans="1:20">
      <c r="A18" s="79" t="s">
        <v>21</v>
      </c>
      <c r="B18" s="80" t="s">
        <v>591</v>
      </c>
      <c r="C18" s="80">
        <v>12</v>
      </c>
      <c r="D18" s="80" t="s">
        <v>23</v>
      </c>
      <c r="E18" s="80" t="s">
        <v>31</v>
      </c>
      <c r="F18" s="80" t="s">
        <v>106</v>
      </c>
      <c r="G18" s="80" t="s">
        <v>26</v>
      </c>
      <c r="H18" s="84" t="s">
        <v>33</v>
      </c>
      <c r="I18" s="100" t="s">
        <v>186</v>
      </c>
      <c r="J18" s="80" t="s">
        <v>28</v>
      </c>
      <c r="K18" s="80" t="s">
        <v>592</v>
      </c>
      <c r="L18" s="109"/>
      <c r="M18" s="109"/>
      <c r="N18" s="80" t="s">
        <v>26</v>
      </c>
      <c r="O18" s="80" t="s">
        <v>33</v>
      </c>
      <c r="P18" s="143"/>
      <c r="Q18" s="84">
        <v>1</v>
      </c>
      <c r="R18" s="89"/>
      <c r="S18" s="89"/>
      <c r="T18" s="89"/>
    </row>
    <row r="19" spans="1:20">
      <c r="A19" s="77" t="s">
        <v>21</v>
      </c>
      <c r="B19" s="78" t="s">
        <v>593</v>
      </c>
      <c r="C19" s="78">
        <v>21</v>
      </c>
      <c r="D19" s="78" t="s">
        <v>23</v>
      </c>
      <c r="E19" s="78" t="s">
        <v>67</v>
      </c>
      <c r="F19" s="78" t="s">
        <v>68</v>
      </c>
      <c r="G19" s="78" t="s">
        <v>26</v>
      </c>
      <c r="H19" s="85" t="s">
        <v>33</v>
      </c>
      <c r="I19" s="100" t="s">
        <v>594</v>
      </c>
      <c r="J19" s="78" t="s">
        <v>28</v>
      </c>
      <c r="K19" s="78" t="s">
        <v>595</v>
      </c>
      <c r="L19" s="108"/>
      <c r="M19" s="108"/>
      <c r="N19" s="78" t="s">
        <v>26</v>
      </c>
      <c r="O19" s="78" t="s">
        <v>33</v>
      </c>
      <c r="P19" s="142"/>
      <c r="Q19" s="85">
        <v>1</v>
      </c>
      <c r="R19" s="89"/>
      <c r="S19" s="89"/>
      <c r="T19" s="89"/>
    </row>
    <row r="20" spans="1:20">
      <c r="A20" s="79" t="s">
        <v>21</v>
      </c>
      <c r="B20" s="80" t="s">
        <v>596</v>
      </c>
      <c r="C20" s="80">
        <v>22</v>
      </c>
      <c r="D20" s="80" t="s">
        <v>23</v>
      </c>
      <c r="E20" s="80" t="s">
        <v>67</v>
      </c>
      <c r="F20" s="80" t="s">
        <v>68</v>
      </c>
      <c r="G20" s="80" t="s">
        <v>26</v>
      </c>
      <c r="H20" s="84" t="s">
        <v>33</v>
      </c>
      <c r="I20" s="100" t="s">
        <v>0</v>
      </c>
      <c r="J20" s="80" t="s">
        <v>28</v>
      </c>
      <c r="K20" s="80" t="s">
        <v>597</v>
      </c>
      <c r="L20" s="109"/>
      <c r="M20" s="109"/>
      <c r="N20" s="80" t="s">
        <v>26</v>
      </c>
      <c r="O20" s="80" t="s">
        <v>33</v>
      </c>
      <c r="P20" s="143" t="s">
        <v>46</v>
      </c>
      <c r="Q20" s="84">
        <v>1</v>
      </c>
      <c r="R20" s="89"/>
      <c r="S20" s="89"/>
      <c r="T20" s="89"/>
    </row>
    <row r="21" spans="1:20">
      <c r="A21" s="77" t="s">
        <v>21</v>
      </c>
      <c r="B21" s="78" t="s">
        <v>598</v>
      </c>
      <c r="C21" s="78">
        <v>23</v>
      </c>
      <c r="D21" s="78" t="s">
        <v>23</v>
      </c>
      <c r="E21" s="78" t="s">
        <v>67</v>
      </c>
      <c r="F21" s="78" t="s">
        <v>68</v>
      </c>
      <c r="G21" s="78" t="s">
        <v>26</v>
      </c>
      <c r="H21" s="85" t="s">
        <v>33</v>
      </c>
      <c r="I21" s="100"/>
      <c r="J21" s="78" t="s">
        <v>28</v>
      </c>
      <c r="K21" s="78" t="s">
        <v>599</v>
      </c>
      <c r="L21" s="108"/>
      <c r="M21" s="108"/>
      <c r="N21" s="78" t="s">
        <v>26</v>
      </c>
      <c r="O21" s="78" t="s">
        <v>33</v>
      </c>
      <c r="P21" s="142"/>
      <c r="Q21" s="85">
        <v>1</v>
      </c>
      <c r="R21" s="89"/>
      <c r="S21" s="89"/>
      <c r="T21" s="89"/>
    </row>
    <row r="22" spans="1:20">
      <c r="A22" s="69"/>
      <c r="B22" s="69"/>
      <c r="C22" s="69"/>
      <c r="D22" s="69"/>
      <c r="E22" s="69"/>
      <c r="F22" s="69"/>
      <c r="G22" s="69"/>
      <c r="H22" s="69"/>
      <c r="I22" s="98"/>
      <c r="J22" s="69"/>
      <c r="K22" s="69"/>
      <c r="L22" s="111"/>
      <c r="M22" s="69"/>
      <c r="N22" s="69"/>
      <c r="O22" s="69"/>
      <c r="P22" s="69"/>
      <c r="Q22" s="69"/>
      <c r="R22" s="69"/>
      <c r="S22" s="69"/>
      <c r="T22" s="69"/>
    </row>
    <row r="23" spans="1:20">
      <c r="A23" s="69"/>
      <c r="B23" s="69"/>
      <c r="C23" s="69"/>
      <c r="D23" s="69"/>
      <c r="E23" s="69"/>
      <c r="F23" s="69"/>
      <c r="G23" s="69"/>
      <c r="H23" s="69"/>
      <c r="I23" s="98"/>
      <c r="J23" s="69"/>
      <c r="K23" s="69"/>
      <c r="L23" s="111"/>
      <c r="M23" s="69"/>
      <c r="N23" s="69"/>
      <c r="O23" s="69"/>
      <c r="P23" s="69"/>
      <c r="Q23" s="69"/>
      <c r="R23" s="69"/>
      <c r="S23" s="69"/>
      <c r="T23" s="69"/>
    </row>
    <row r="24" spans="1:20">
      <c r="A24" s="69"/>
      <c r="B24" s="69"/>
      <c r="C24" s="69"/>
      <c r="D24" s="69"/>
      <c r="E24" s="69"/>
      <c r="F24" s="69"/>
      <c r="G24" s="69"/>
      <c r="H24" s="69"/>
      <c r="I24" s="98"/>
      <c r="J24" s="69"/>
      <c r="K24" s="69"/>
      <c r="L24" s="111"/>
      <c r="M24" s="69"/>
      <c r="N24" s="69"/>
      <c r="O24" s="69"/>
      <c r="P24" s="69"/>
      <c r="Q24" s="69"/>
      <c r="R24" s="69"/>
      <c r="S24" s="69"/>
      <c r="T24" s="69"/>
    </row>
    <row r="25" spans="1:20">
      <c r="A25" s="69"/>
      <c r="B25" s="69"/>
      <c r="C25" s="69"/>
      <c r="D25" s="69"/>
      <c r="E25" s="69"/>
      <c r="F25" s="69"/>
      <c r="G25" s="69"/>
      <c r="H25" s="69"/>
      <c r="I25" s="98"/>
      <c r="J25" s="69"/>
      <c r="K25" s="69"/>
      <c r="L25" s="111"/>
      <c r="M25" s="69"/>
      <c r="N25" s="69"/>
      <c r="O25" s="69"/>
      <c r="P25" s="69"/>
      <c r="Q25" s="69"/>
      <c r="R25" s="69"/>
      <c r="S25" s="69"/>
      <c r="T25" s="69"/>
    </row>
    <row r="26" spans="1:20">
      <c r="A26" s="69"/>
      <c r="B26" s="69"/>
      <c r="C26" s="69"/>
      <c r="D26" s="69"/>
      <c r="E26" s="69"/>
      <c r="F26" s="69"/>
      <c r="G26" s="69"/>
      <c r="H26" s="69"/>
      <c r="I26" s="98"/>
      <c r="J26" s="69"/>
      <c r="K26" s="69"/>
      <c r="L26" s="111"/>
      <c r="M26" s="69"/>
      <c r="N26" s="69"/>
      <c r="O26" s="69"/>
      <c r="P26" s="69"/>
      <c r="Q26" s="69"/>
      <c r="R26" s="69"/>
      <c r="S26" s="69"/>
      <c r="T26" s="69"/>
    </row>
    <row r="27" spans="1:20">
      <c r="A27" s="69"/>
      <c r="B27" s="69"/>
      <c r="C27" s="69"/>
      <c r="D27" s="69"/>
      <c r="E27" s="69"/>
      <c r="F27" s="69"/>
      <c r="G27" s="69"/>
      <c r="H27" s="69"/>
      <c r="I27" s="98"/>
      <c r="J27" s="69"/>
      <c r="K27" s="69"/>
      <c r="L27" s="111"/>
      <c r="M27" s="69"/>
      <c r="N27" s="69"/>
      <c r="O27" s="69"/>
      <c r="P27" s="69"/>
      <c r="Q27" s="69"/>
      <c r="R27" s="69"/>
      <c r="S27" s="69"/>
      <c r="T27" s="69"/>
    </row>
    <row r="28" spans="1:20">
      <c r="A28" s="69"/>
      <c r="B28" s="69"/>
      <c r="C28" s="69"/>
      <c r="D28" s="69"/>
      <c r="E28" s="69"/>
      <c r="F28" s="69"/>
      <c r="G28" s="69"/>
      <c r="H28" s="69"/>
      <c r="I28" s="98"/>
      <c r="J28" s="69"/>
      <c r="K28" s="69"/>
      <c r="L28" s="111"/>
      <c r="M28" s="69"/>
      <c r="N28" s="69"/>
      <c r="O28" s="69"/>
      <c r="Q28" s="69"/>
      <c r="R28" s="69"/>
      <c r="S28" s="69"/>
      <c r="T28" s="69"/>
    </row>
    <row r="29" spans="1:20">
      <c r="A29" s="69"/>
      <c r="B29" s="69"/>
      <c r="C29" s="69"/>
      <c r="D29" s="69"/>
      <c r="E29" s="69"/>
      <c r="F29" s="69"/>
      <c r="G29" s="69"/>
      <c r="H29" s="69"/>
      <c r="I29" s="98"/>
      <c r="J29" s="69"/>
      <c r="K29" s="69"/>
      <c r="L29" s="111"/>
      <c r="M29" s="69"/>
      <c r="N29" s="69"/>
      <c r="O29" s="69"/>
      <c r="Q29" s="69"/>
      <c r="R29" s="69"/>
      <c r="S29" s="69"/>
      <c r="T29" s="69"/>
    </row>
    <row r="30" spans="1:20">
      <c r="A30" s="69"/>
      <c r="B30" s="69"/>
      <c r="C30" s="69"/>
      <c r="D30" s="69"/>
      <c r="E30" s="69"/>
      <c r="F30" s="69"/>
      <c r="G30" s="69"/>
      <c r="H30" s="69"/>
      <c r="I30" s="98"/>
      <c r="J30" s="69"/>
      <c r="K30" s="69"/>
      <c r="L30" s="111"/>
      <c r="M30" s="69"/>
      <c r="N30" s="69"/>
      <c r="O30" s="69"/>
      <c r="Q30" s="69"/>
      <c r="R30" s="69"/>
      <c r="S30" s="69"/>
      <c r="T30" s="69"/>
    </row>
    <row r="31" spans="1:20">
      <c r="A31" s="69"/>
      <c r="B31" s="69"/>
      <c r="C31" s="69"/>
      <c r="D31" s="69"/>
      <c r="E31" s="69"/>
      <c r="F31" s="69"/>
      <c r="G31" s="69"/>
      <c r="H31" s="69"/>
      <c r="I31" s="98"/>
      <c r="J31" s="69"/>
      <c r="K31" s="69"/>
      <c r="L31" s="111"/>
      <c r="M31" s="69"/>
      <c r="N31" s="69"/>
      <c r="O31" s="69"/>
      <c r="Q31" s="69"/>
      <c r="R31" s="69"/>
      <c r="S31" s="69"/>
      <c r="T31" s="69"/>
    </row>
    <row r="32" spans="1:20">
      <c r="A32" s="69"/>
      <c r="B32" s="69"/>
      <c r="C32" s="69"/>
      <c r="D32" s="69"/>
      <c r="E32" s="69"/>
      <c r="F32" s="69"/>
      <c r="G32" s="69"/>
      <c r="H32" s="69"/>
      <c r="I32" s="98"/>
      <c r="J32" s="69"/>
      <c r="K32" s="69"/>
      <c r="L32" s="111"/>
      <c r="M32" s="69"/>
      <c r="N32" s="69"/>
      <c r="O32" s="69"/>
      <c r="Q32" s="69"/>
      <c r="R32" s="69"/>
      <c r="S32" s="69"/>
      <c r="T32" s="69"/>
    </row>
    <row r="33" spans="1:20">
      <c r="A33" s="69"/>
      <c r="B33" s="69"/>
      <c r="C33" s="69"/>
      <c r="D33" s="69"/>
      <c r="E33" s="69"/>
      <c r="F33" s="69"/>
      <c r="G33" s="69"/>
      <c r="H33" s="69"/>
      <c r="I33" s="98"/>
      <c r="J33" s="69"/>
      <c r="K33" s="69"/>
      <c r="L33" s="111"/>
      <c r="M33" s="69"/>
      <c r="N33" s="69"/>
      <c r="O33" s="69"/>
      <c r="Q33" s="69"/>
      <c r="R33" s="69"/>
      <c r="S33" s="69"/>
      <c r="T33" s="69"/>
    </row>
    <row r="34" spans="1:20">
      <c r="A34" s="69"/>
      <c r="B34" s="69"/>
      <c r="C34" s="69"/>
      <c r="D34" s="69"/>
      <c r="E34" s="69"/>
      <c r="F34" s="69"/>
      <c r="G34" s="69"/>
      <c r="H34" s="69"/>
      <c r="I34" s="98"/>
      <c r="J34" s="69"/>
      <c r="K34" s="69"/>
      <c r="L34" s="111"/>
      <c r="M34" s="69"/>
      <c r="N34" s="69"/>
      <c r="O34" s="69"/>
      <c r="Q34" s="69"/>
      <c r="R34" s="69"/>
      <c r="S34" s="69"/>
      <c r="T34" s="69"/>
    </row>
    <row r="35" spans="1:20">
      <c r="A35" s="69"/>
      <c r="B35" s="69"/>
      <c r="C35" s="69"/>
      <c r="D35" s="69"/>
      <c r="E35" s="69"/>
      <c r="F35" s="69"/>
      <c r="G35" s="69"/>
      <c r="H35" s="69"/>
      <c r="I35" s="98"/>
      <c r="J35" s="69"/>
      <c r="K35" s="69"/>
      <c r="L35" s="111"/>
      <c r="M35" s="69"/>
      <c r="N35" s="69"/>
      <c r="O35" s="69"/>
      <c r="Q35" s="69"/>
      <c r="R35" s="69"/>
      <c r="S35" s="69"/>
      <c r="T35" s="69"/>
    </row>
    <row r="36" spans="1:20">
      <c r="A36" s="69"/>
      <c r="B36" s="69"/>
      <c r="C36" s="69"/>
      <c r="D36" s="69"/>
      <c r="E36" s="69"/>
      <c r="F36" s="69"/>
      <c r="G36" s="69"/>
      <c r="H36" s="69"/>
      <c r="I36" s="98"/>
      <c r="J36" s="69"/>
      <c r="K36" s="69"/>
      <c r="L36" s="111"/>
      <c r="M36" s="69"/>
      <c r="N36" s="69"/>
      <c r="O36" s="69"/>
      <c r="Q36" s="69"/>
      <c r="R36" s="69"/>
      <c r="S36" s="69"/>
      <c r="T36" s="69"/>
    </row>
    <row r="37" spans="1:20">
      <c r="A37" s="69"/>
      <c r="B37" s="69"/>
      <c r="C37" s="69"/>
      <c r="D37" s="69"/>
      <c r="E37" s="69"/>
      <c r="F37" s="69"/>
      <c r="G37" s="69"/>
      <c r="H37" s="69"/>
      <c r="I37" s="98"/>
      <c r="J37" s="69"/>
      <c r="K37" s="69"/>
      <c r="L37" s="111"/>
      <c r="M37" s="69"/>
      <c r="N37" s="69"/>
      <c r="O37" s="69"/>
      <c r="Q37" s="69"/>
      <c r="R37" s="69"/>
      <c r="S37" s="69"/>
      <c r="T37" s="69"/>
    </row>
    <row r="38" spans="1:20">
      <c r="A38" s="69"/>
      <c r="B38" s="69"/>
      <c r="C38" s="69"/>
      <c r="D38" s="69"/>
      <c r="E38" s="69"/>
      <c r="F38" s="69"/>
      <c r="G38" s="69"/>
      <c r="H38" s="69"/>
      <c r="I38" s="98"/>
      <c r="J38" s="69"/>
      <c r="K38" s="69"/>
      <c r="L38" s="111"/>
      <c r="M38" s="69"/>
      <c r="N38" s="69"/>
      <c r="O38" s="69"/>
      <c r="Q38" s="69"/>
      <c r="R38" s="69"/>
      <c r="S38" s="69"/>
      <c r="T38" s="69"/>
    </row>
    <row r="39" spans="1:20">
      <c r="A39" s="69"/>
      <c r="B39" s="69"/>
      <c r="C39" s="69"/>
      <c r="D39" s="69"/>
      <c r="E39" s="69"/>
      <c r="F39" s="69"/>
      <c r="G39" s="69"/>
      <c r="H39" s="69"/>
      <c r="I39" s="98"/>
      <c r="J39" s="69"/>
      <c r="K39" s="69"/>
      <c r="L39" s="111"/>
      <c r="M39" s="69"/>
      <c r="N39" s="69"/>
      <c r="O39" s="69"/>
      <c r="Q39" s="69"/>
      <c r="R39" s="69"/>
      <c r="S39" s="69"/>
      <c r="T39" s="69"/>
    </row>
    <row r="40" spans="1:20">
      <c r="A40" s="69"/>
      <c r="B40" s="69"/>
      <c r="C40" s="69"/>
      <c r="D40" s="69"/>
      <c r="E40" s="69"/>
      <c r="F40" s="69"/>
      <c r="G40" s="69"/>
      <c r="H40" s="69"/>
      <c r="I40" s="98"/>
      <c r="J40" s="69"/>
      <c r="K40" s="69"/>
      <c r="L40" s="111"/>
      <c r="M40" s="69"/>
      <c r="N40" s="69"/>
      <c r="O40" s="69"/>
      <c r="Q40" s="69"/>
      <c r="R40" s="69"/>
      <c r="S40" s="69"/>
      <c r="T40" s="69"/>
    </row>
    <row r="41" spans="1:20">
      <c r="A41" s="69"/>
      <c r="B41" s="69"/>
      <c r="C41" s="69"/>
      <c r="D41" s="69"/>
      <c r="E41" s="69"/>
      <c r="F41" s="69"/>
      <c r="G41" s="69"/>
      <c r="H41" s="69"/>
      <c r="I41" s="98"/>
      <c r="J41" s="69"/>
      <c r="K41" s="69"/>
      <c r="L41" s="111"/>
      <c r="M41" s="69"/>
      <c r="N41" s="69"/>
      <c r="O41" s="69"/>
      <c r="Q41" s="69"/>
      <c r="R41" s="69"/>
      <c r="S41" s="69"/>
      <c r="T41" s="69"/>
    </row>
    <row r="42" spans="1:20">
      <c r="A42" s="69"/>
      <c r="B42" s="69"/>
      <c r="C42" s="69"/>
      <c r="D42" s="69"/>
      <c r="E42" s="69"/>
      <c r="F42" s="69"/>
      <c r="G42" s="69"/>
      <c r="H42" s="69"/>
      <c r="I42" s="98"/>
      <c r="J42" s="69"/>
      <c r="K42" s="69"/>
      <c r="L42" s="111"/>
      <c r="M42" s="69"/>
      <c r="N42" s="69"/>
      <c r="O42" s="69"/>
      <c r="Q42" s="69"/>
      <c r="R42" s="69"/>
      <c r="S42" s="69"/>
      <c r="T42" s="69"/>
    </row>
    <row r="43" spans="1:20">
      <c r="A43" s="69"/>
      <c r="B43" s="69"/>
      <c r="C43" s="69"/>
      <c r="D43" s="69"/>
      <c r="E43" s="69"/>
      <c r="F43" s="69"/>
      <c r="G43" s="69"/>
      <c r="H43" s="69"/>
      <c r="I43" s="98"/>
      <c r="J43" s="69"/>
      <c r="K43" s="69"/>
      <c r="L43" s="111"/>
      <c r="M43" s="69"/>
      <c r="N43" s="69"/>
      <c r="O43" s="69"/>
      <c r="Q43" s="69"/>
      <c r="R43" s="69"/>
      <c r="S43" s="69"/>
      <c r="T43" s="69"/>
    </row>
    <row r="44" spans="1:20">
      <c r="G44" s="69"/>
      <c r="H44" s="69"/>
      <c r="I44" s="98"/>
      <c r="J44" s="69"/>
    </row>
    <row r="45" spans="1:20">
      <c r="G45" s="69"/>
      <c r="H45" s="69"/>
      <c r="I45" s="98"/>
      <c r="J45" s="69"/>
    </row>
    <row r="46" spans="1:20">
      <c r="G46" s="69"/>
      <c r="H46" s="69"/>
      <c r="I46" s="98"/>
      <c r="J46" s="69"/>
    </row>
    <row r="47" spans="1:20">
      <c r="G47" s="69"/>
      <c r="H47" s="69"/>
      <c r="I47" s="98"/>
      <c r="J47" s="69"/>
    </row>
  </sheetData>
  <conditionalFormatting sqref="J10:J11">
    <cfRule type="cellIs" dxfId="39" priority="9" operator="equal">
      <formula>"No"</formula>
    </cfRule>
    <cfRule type="cellIs" dxfId="38" priority="10" operator="equal">
      <formula>"N0"</formula>
    </cfRule>
  </conditionalFormatting>
  <conditionalFormatting sqref="J5:J6">
    <cfRule type="cellIs" dxfId="37" priority="5" operator="equal">
      <formula>"No"</formula>
    </cfRule>
    <cfRule type="cellIs" dxfId="36" priority="6" operator="equal">
      <formula>"N0"</formula>
    </cfRule>
  </conditionalFormatting>
  <conditionalFormatting sqref="J8:J9">
    <cfRule type="cellIs" dxfId="35" priority="3" operator="equal">
      <formula>"No"</formula>
    </cfRule>
    <cfRule type="cellIs" dxfId="34" priority="4" operator="equal">
      <formula>"N0"</formula>
    </cfRule>
  </conditionalFormatting>
  <conditionalFormatting sqref="J12">
    <cfRule type="cellIs" dxfId="33" priority="1" operator="equal">
      <formula>"No"</formula>
    </cfRule>
    <cfRule type="cellIs" dxfId="32" priority="2" operator="equal">
      <formula>"N0"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2B33-1EEC-4ADF-9061-F752A8D5C3F0}">
  <dimension ref="A1:T25"/>
  <sheetViews>
    <sheetView workbookViewId="0">
      <pane xSplit="3" ySplit="2" topLeftCell="I3" activePane="bottomRight" state="frozen"/>
      <selection pane="bottomRight" activeCell="I25" sqref="I3:I25"/>
      <selection pane="bottomLeft"/>
      <selection pane="topRight"/>
    </sheetView>
  </sheetViews>
  <sheetFormatPr defaultColWidth="87.28515625" defaultRowHeight="15" customHeight="1"/>
  <cols>
    <col min="1" max="1" width="10.140625" bestFit="1" customWidth="1"/>
    <col min="2" max="2" width="40.5703125" style="5" bestFit="1" customWidth="1"/>
    <col min="3" max="3" width="4.28515625" bestFit="1" customWidth="1"/>
    <col min="4" max="4" width="19" bestFit="1" customWidth="1"/>
    <col min="5" max="5" width="27.5703125" customWidth="1"/>
    <col min="6" max="6" width="16.42578125" customWidth="1"/>
    <col min="7" max="7" width="10.7109375" customWidth="1"/>
    <col min="8" max="8" width="30.28515625" customWidth="1"/>
    <col min="9" max="9" width="16" style="5" bestFit="1" customWidth="1"/>
    <col min="10" max="10" width="33.7109375" bestFit="1" customWidth="1"/>
    <col min="11" max="11" width="24.7109375" bestFit="1" customWidth="1"/>
    <col min="12" max="12" width="11.28515625" style="59" bestFit="1" customWidth="1"/>
    <col min="13" max="13" width="15.85546875" bestFit="1" customWidth="1"/>
    <col min="14" max="14" width="10.7109375" bestFit="1" customWidth="1"/>
    <col min="15" max="15" width="21.7109375" bestFit="1" customWidth="1"/>
    <col min="16" max="16" width="11.140625" customWidth="1"/>
    <col min="17" max="17" width="9.85546875" bestFit="1" customWidth="1"/>
    <col min="18" max="18" width="36.85546875" bestFit="1" customWidth="1"/>
    <col min="19" max="20" width="1.5703125" bestFit="1" customWidth="1"/>
    <col min="21" max="21" width="9.140625"/>
  </cols>
  <sheetData>
    <row r="1" spans="1:20" ht="14.45">
      <c r="A1" s="67" t="s">
        <v>0</v>
      </c>
      <c r="B1" s="68" t="s">
        <v>1</v>
      </c>
      <c r="C1" s="68" t="s">
        <v>0</v>
      </c>
      <c r="D1" s="68"/>
      <c r="E1" s="68" t="s">
        <v>0</v>
      </c>
      <c r="F1" s="68" t="s">
        <v>0</v>
      </c>
      <c r="G1" s="68" t="s">
        <v>0</v>
      </c>
      <c r="H1" s="68" t="s">
        <v>2</v>
      </c>
      <c r="I1" s="98"/>
      <c r="J1" s="70" t="s">
        <v>0</v>
      </c>
      <c r="K1" s="71" t="s">
        <v>3</v>
      </c>
      <c r="L1" s="106"/>
      <c r="M1" s="106"/>
      <c r="N1" s="72" t="s">
        <v>0</v>
      </c>
      <c r="O1" s="72" t="s">
        <v>0</v>
      </c>
      <c r="P1" s="339" t="s">
        <v>72</v>
      </c>
      <c r="Q1" s="88" t="s">
        <v>0</v>
      </c>
      <c r="R1" s="89"/>
      <c r="S1" s="69"/>
      <c r="T1" s="69"/>
    </row>
    <row r="2" spans="1:20" ht="14.45">
      <c r="A2" s="73" t="s">
        <v>5</v>
      </c>
      <c r="B2" s="74" t="s">
        <v>6</v>
      </c>
      <c r="C2" s="74" t="s">
        <v>7</v>
      </c>
      <c r="D2" s="74" t="s">
        <v>9</v>
      </c>
      <c r="E2" s="74" t="s">
        <v>8</v>
      </c>
      <c r="F2" s="74" t="s">
        <v>10</v>
      </c>
      <c r="G2" s="74" t="s">
        <v>11</v>
      </c>
      <c r="H2" s="74" t="s">
        <v>12</v>
      </c>
      <c r="I2" s="99" t="s">
        <v>13</v>
      </c>
      <c r="J2" s="75" t="s">
        <v>571</v>
      </c>
      <c r="K2" s="6" t="s">
        <v>390</v>
      </c>
      <c r="L2" s="107" t="s">
        <v>391</v>
      </c>
      <c r="M2" s="7" t="s">
        <v>74</v>
      </c>
      <c r="N2" s="74" t="s">
        <v>11</v>
      </c>
      <c r="O2" s="74" t="s">
        <v>12</v>
      </c>
      <c r="P2" s="141" t="s">
        <v>18</v>
      </c>
      <c r="Q2" s="76" t="s">
        <v>572</v>
      </c>
      <c r="R2" t="s">
        <v>0</v>
      </c>
      <c r="S2" t="s">
        <v>0</v>
      </c>
      <c r="T2" t="s">
        <v>0</v>
      </c>
    </row>
    <row r="3" spans="1:20" ht="14.45">
      <c r="A3" s="77" t="s">
        <v>21</v>
      </c>
      <c r="B3" s="78" t="s">
        <v>600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85" t="s">
        <v>27</v>
      </c>
      <c r="I3" s="100">
        <v>29</v>
      </c>
      <c r="J3" s="78" t="s">
        <v>28</v>
      </c>
      <c r="K3" s="78" t="s">
        <v>29</v>
      </c>
      <c r="L3" s="108"/>
      <c r="M3" s="9"/>
      <c r="N3" s="78" t="s">
        <v>26</v>
      </c>
      <c r="O3" s="78" t="s">
        <v>27</v>
      </c>
      <c r="P3" s="78"/>
      <c r="Q3" s="78">
        <v>1</v>
      </c>
      <c r="R3" t="s">
        <v>0</v>
      </c>
      <c r="S3" t="s">
        <v>0</v>
      </c>
      <c r="T3" t="s">
        <v>0</v>
      </c>
    </row>
    <row r="4" spans="1:20" ht="14.45">
      <c r="A4" s="79" t="s">
        <v>21</v>
      </c>
      <c r="B4" s="80" t="s">
        <v>601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4" t="s">
        <v>33</v>
      </c>
      <c r="I4" s="100" t="s">
        <v>602</v>
      </c>
      <c r="J4" s="80" t="s">
        <v>28</v>
      </c>
      <c r="K4" s="80" t="s">
        <v>35</v>
      </c>
      <c r="L4" s="109"/>
      <c r="M4" s="11"/>
      <c r="N4" s="80" t="s">
        <v>26</v>
      </c>
      <c r="O4" s="80" t="s">
        <v>33</v>
      </c>
      <c r="P4" s="80"/>
      <c r="Q4" s="80">
        <v>1</v>
      </c>
      <c r="R4" t="s">
        <v>0</v>
      </c>
      <c r="S4" t="s">
        <v>0</v>
      </c>
      <c r="T4" t="s">
        <v>0</v>
      </c>
    </row>
    <row r="5" spans="1:20" s="184" customFormat="1" ht="14.45">
      <c r="A5" s="191" t="s">
        <v>21</v>
      </c>
      <c r="B5" s="192" t="s">
        <v>603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>
        <v>44664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195"/>
      <c r="Q5" s="195">
        <v>1</v>
      </c>
      <c r="R5" s="184" t="s">
        <v>0</v>
      </c>
      <c r="S5" s="184" t="s">
        <v>0</v>
      </c>
      <c r="T5" s="184" t="s">
        <v>0</v>
      </c>
    </row>
    <row r="6" spans="1:20" s="184" customFormat="1" ht="14.45">
      <c r="A6" s="196" t="s">
        <v>21</v>
      </c>
      <c r="B6" s="197" t="s">
        <v>603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I6" s="138"/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195"/>
      <c r="Q6" s="195">
        <v>2</v>
      </c>
      <c r="R6" s="184" t="s">
        <v>0</v>
      </c>
      <c r="S6" s="184" t="s">
        <v>0</v>
      </c>
      <c r="T6" s="184" t="s">
        <v>0</v>
      </c>
    </row>
    <row r="7" spans="1:20" ht="14.45">
      <c r="A7" s="86" t="s">
        <v>21</v>
      </c>
      <c r="B7" s="87" t="s">
        <v>604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97" t="s">
        <v>33</v>
      </c>
      <c r="I7" s="237">
        <v>7953990000000</v>
      </c>
      <c r="J7" s="87" t="s">
        <v>28</v>
      </c>
      <c r="K7" s="78" t="s">
        <v>45</v>
      </c>
      <c r="L7" s="108" t="s">
        <v>46</v>
      </c>
      <c r="M7" s="13" t="s">
        <v>47</v>
      </c>
      <c r="N7" s="87" t="s">
        <v>44</v>
      </c>
      <c r="O7" s="87" t="s">
        <v>33</v>
      </c>
      <c r="P7" s="78"/>
      <c r="Q7" s="78">
        <v>1</v>
      </c>
      <c r="R7" t="s">
        <v>0</v>
      </c>
      <c r="S7" t="s">
        <v>0</v>
      </c>
      <c r="T7" t="s">
        <v>0</v>
      </c>
    </row>
    <row r="8" spans="1:20" s="184" customFormat="1" ht="14.45">
      <c r="A8" s="191" t="s">
        <v>21</v>
      </c>
      <c r="B8" s="192" t="s">
        <v>605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251">
        <v>44665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195"/>
      <c r="Q8" s="195">
        <v>1</v>
      </c>
      <c r="R8" s="184" t="s">
        <v>56</v>
      </c>
    </row>
    <row r="9" spans="1:20" s="184" customFormat="1" ht="14.45">
      <c r="A9" s="196" t="s">
        <v>21</v>
      </c>
      <c r="B9" s="197" t="s">
        <v>605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I9" s="138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195"/>
      <c r="Q9" s="195">
        <v>2</v>
      </c>
    </row>
    <row r="10" spans="1:20" s="184" customFormat="1" ht="14.45">
      <c r="A10" s="205" t="s">
        <v>21</v>
      </c>
      <c r="B10" s="206" t="s">
        <v>606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311">
        <v>44665.076388888891</v>
      </c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213"/>
      <c r="Q10" s="213">
        <v>1</v>
      </c>
    </row>
    <row r="11" spans="1:20" s="184" customFormat="1" ht="14.45">
      <c r="A11" s="214" t="s">
        <v>21</v>
      </c>
      <c r="B11" s="215" t="s">
        <v>606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I11" s="138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195"/>
      <c r="Q11" s="195">
        <v>2</v>
      </c>
      <c r="R11" s="184" t="s">
        <v>0</v>
      </c>
      <c r="S11" s="184" t="s">
        <v>0</v>
      </c>
      <c r="T11" s="184" t="s">
        <v>0</v>
      </c>
    </row>
    <row r="12" spans="1:20" s="184" customFormat="1" ht="14.45">
      <c r="A12" s="221" t="s">
        <v>21</v>
      </c>
      <c r="B12" s="222" t="s">
        <v>606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65"/>
      <c r="M12" s="265"/>
      <c r="N12" s="225" t="s">
        <v>44</v>
      </c>
      <c r="O12" s="226" t="s">
        <v>33</v>
      </c>
      <c r="P12" s="227"/>
      <c r="Q12" s="227">
        <v>3</v>
      </c>
      <c r="R12" s="184" t="s">
        <v>0</v>
      </c>
      <c r="S12" s="184" t="s">
        <v>0</v>
      </c>
      <c r="T12" s="184" t="s">
        <v>0</v>
      </c>
    </row>
    <row r="13" spans="1:20" ht="14.45">
      <c r="A13" s="77" t="s">
        <v>21</v>
      </c>
      <c r="B13" s="78" t="s">
        <v>607</v>
      </c>
      <c r="C13" s="78">
        <v>7</v>
      </c>
      <c r="D13" s="78" t="s">
        <v>23</v>
      </c>
      <c r="E13" s="78" t="s">
        <v>24</v>
      </c>
      <c r="F13" s="78" t="s">
        <v>25</v>
      </c>
      <c r="G13" s="78" t="s">
        <v>44</v>
      </c>
      <c r="H13" s="85" t="s">
        <v>27</v>
      </c>
      <c r="I13" s="138">
        <v>2</v>
      </c>
      <c r="J13" s="78" t="s">
        <v>28</v>
      </c>
      <c r="K13" s="78" t="s">
        <v>83</v>
      </c>
      <c r="L13" s="108" t="s">
        <v>46</v>
      </c>
      <c r="M13" s="108" t="s">
        <v>84</v>
      </c>
      <c r="N13" s="78" t="s">
        <v>44</v>
      </c>
      <c r="O13" s="78" t="s">
        <v>27</v>
      </c>
      <c r="P13" s="78"/>
      <c r="Q13" s="78">
        <v>1</v>
      </c>
      <c r="R13" t="s">
        <v>0</v>
      </c>
      <c r="S13" t="s">
        <v>0</v>
      </c>
      <c r="T13" t="s">
        <v>0</v>
      </c>
    </row>
    <row r="14" spans="1:20" ht="14.45">
      <c r="A14" s="79" t="s">
        <v>21</v>
      </c>
      <c r="B14" s="80" t="s">
        <v>608</v>
      </c>
      <c r="C14" s="80">
        <v>8</v>
      </c>
      <c r="D14" s="80" t="s">
        <v>23</v>
      </c>
      <c r="E14" s="80" t="s">
        <v>169</v>
      </c>
      <c r="F14" s="80" t="s">
        <v>170</v>
      </c>
      <c r="G14" s="80" t="s">
        <v>26</v>
      </c>
      <c r="H14" s="84" t="s">
        <v>171</v>
      </c>
      <c r="I14" s="69">
        <v>689.00419999999997</v>
      </c>
      <c r="J14" s="80" t="s">
        <v>28</v>
      </c>
      <c r="K14" s="80" t="s">
        <v>609</v>
      </c>
      <c r="L14" s="109"/>
      <c r="M14" s="109"/>
      <c r="N14" s="80" t="s">
        <v>26</v>
      </c>
      <c r="O14" s="80" t="s">
        <v>171</v>
      </c>
      <c r="P14" s="80"/>
      <c r="Q14" s="80">
        <v>1</v>
      </c>
      <c r="R14" t="s">
        <v>0</v>
      </c>
      <c r="S14" t="s">
        <v>0</v>
      </c>
      <c r="T14" t="s">
        <v>0</v>
      </c>
    </row>
    <row r="15" spans="1:20" ht="14.45">
      <c r="A15" s="77" t="s">
        <v>21</v>
      </c>
      <c r="B15" s="78" t="s">
        <v>610</v>
      </c>
      <c r="C15" s="78">
        <v>9</v>
      </c>
      <c r="D15" s="78" t="s">
        <v>23</v>
      </c>
      <c r="E15" s="78" t="s">
        <v>169</v>
      </c>
      <c r="F15" s="78" t="s">
        <v>170</v>
      </c>
      <c r="G15" s="78" t="s">
        <v>26</v>
      </c>
      <c r="H15" s="85" t="s">
        <v>171</v>
      </c>
      <c r="I15" s="138">
        <v>689.00419999999997</v>
      </c>
      <c r="J15" s="78" t="s">
        <v>28</v>
      </c>
      <c r="K15" s="78" t="s">
        <v>611</v>
      </c>
      <c r="L15" s="108"/>
      <c r="M15" s="108"/>
      <c r="N15" s="78" t="s">
        <v>26</v>
      </c>
      <c r="O15" s="78" t="s">
        <v>171</v>
      </c>
      <c r="P15" s="78"/>
      <c r="Q15" s="78">
        <v>1</v>
      </c>
      <c r="R15" t="s">
        <v>0</v>
      </c>
      <c r="S15" t="s">
        <v>0</v>
      </c>
      <c r="T15" t="s">
        <v>0</v>
      </c>
    </row>
    <row r="16" spans="1:20" ht="14.45">
      <c r="A16" s="79" t="s">
        <v>21</v>
      </c>
      <c r="B16" s="80" t="s">
        <v>612</v>
      </c>
      <c r="C16" s="80">
        <v>10</v>
      </c>
      <c r="D16" s="80" t="s">
        <v>23</v>
      </c>
      <c r="E16" s="80" t="s">
        <v>169</v>
      </c>
      <c r="F16" s="80" t="s">
        <v>170</v>
      </c>
      <c r="G16" s="80" t="s">
        <v>26</v>
      </c>
      <c r="H16" s="84" t="s">
        <v>171</v>
      </c>
      <c r="I16" s="98">
        <v>0.5</v>
      </c>
      <c r="J16" s="80" t="s">
        <v>28</v>
      </c>
      <c r="K16" s="80" t="s">
        <v>613</v>
      </c>
      <c r="L16" s="109"/>
      <c r="M16" s="109"/>
      <c r="N16" s="80" t="s">
        <v>26</v>
      </c>
      <c r="O16" s="80" t="s">
        <v>171</v>
      </c>
      <c r="P16" s="80"/>
      <c r="Q16" s="80">
        <v>1</v>
      </c>
      <c r="R16" t="s">
        <v>0</v>
      </c>
      <c r="S16" t="s">
        <v>0</v>
      </c>
      <c r="T16" t="s">
        <v>0</v>
      </c>
    </row>
    <row r="17" spans="1:20" ht="14.45">
      <c r="A17" s="77" t="s">
        <v>21</v>
      </c>
      <c r="B17" s="78" t="s">
        <v>614</v>
      </c>
      <c r="C17" s="78">
        <v>11</v>
      </c>
      <c r="D17" s="78" t="s">
        <v>23</v>
      </c>
      <c r="E17" s="78" t="s">
        <v>169</v>
      </c>
      <c r="F17" s="78" t="s">
        <v>170</v>
      </c>
      <c r="G17" s="78" t="s">
        <v>26</v>
      </c>
      <c r="H17" s="85" t="s">
        <v>171</v>
      </c>
      <c r="I17" s="98">
        <v>157.745</v>
      </c>
      <c r="J17" s="78" t="s">
        <v>28</v>
      </c>
      <c r="K17" s="78" t="s">
        <v>615</v>
      </c>
      <c r="L17" s="108"/>
      <c r="M17" s="108"/>
      <c r="N17" s="78" t="s">
        <v>26</v>
      </c>
      <c r="O17" s="78" t="s">
        <v>171</v>
      </c>
      <c r="P17" s="78"/>
      <c r="Q17" s="78">
        <v>1</v>
      </c>
      <c r="R17" t="s">
        <v>0</v>
      </c>
      <c r="S17" t="s">
        <v>0</v>
      </c>
      <c r="T17" t="s">
        <v>0</v>
      </c>
    </row>
    <row r="18" spans="1:20" ht="14.45">
      <c r="A18" s="79" t="s">
        <v>21</v>
      </c>
      <c r="B18" s="80" t="s">
        <v>616</v>
      </c>
      <c r="C18" s="80">
        <v>12</v>
      </c>
      <c r="D18" s="80" t="s">
        <v>23</v>
      </c>
      <c r="E18" s="80" t="s">
        <v>169</v>
      </c>
      <c r="F18" s="80" t="s">
        <v>170</v>
      </c>
      <c r="G18" s="80" t="s">
        <v>26</v>
      </c>
      <c r="H18" s="84" t="s">
        <v>171</v>
      </c>
      <c r="I18" s="98">
        <v>192.20500000000001</v>
      </c>
      <c r="J18" s="80" t="s">
        <v>28</v>
      </c>
      <c r="K18" s="80" t="s">
        <v>617</v>
      </c>
      <c r="L18" s="109"/>
      <c r="M18" s="109"/>
      <c r="N18" s="80" t="s">
        <v>26</v>
      </c>
      <c r="O18" s="80" t="s">
        <v>171</v>
      </c>
      <c r="P18" s="80"/>
      <c r="Q18" s="80">
        <v>1</v>
      </c>
      <c r="R18" t="s">
        <v>0</v>
      </c>
      <c r="S18" t="s">
        <v>0</v>
      </c>
      <c r="T18" t="s">
        <v>0</v>
      </c>
    </row>
    <row r="19" spans="1:20" ht="14.45">
      <c r="A19" s="77" t="s">
        <v>21</v>
      </c>
      <c r="B19" s="78" t="s">
        <v>618</v>
      </c>
      <c r="C19" s="78">
        <v>13</v>
      </c>
      <c r="D19" s="78" t="s">
        <v>23</v>
      </c>
      <c r="E19" s="78" t="s">
        <v>31</v>
      </c>
      <c r="F19" s="78" t="s">
        <v>106</v>
      </c>
      <c r="G19" s="78" t="s">
        <v>26</v>
      </c>
      <c r="H19" s="85" t="s">
        <v>33</v>
      </c>
      <c r="I19" s="100"/>
      <c r="J19" s="78" t="s">
        <v>28</v>
      </c>
      <c r="K19" s="78" t="s">
        <v>270</v>
      </c>
      <c r="L19" s="108"/>
      <c r="M19" s="108"/>
      <c r="N19" s="78" t="s">
        <v>26</v>
      </c>
      <c r="O19" s="78" t="s">
        <v>33</v>
      </c>
      <c r="P19" s="78"/>
      <c r="Q19" s="78">
        <v>1</v>
      </c>
      <c r="R19" t="s">
        <v>0</v>
      </c>
      <c r="S19" t="s">
        <v>0</v>
      </c>
      <c r="T19" t="s">
        <v>0</v>
      </c>
    </row>
    <row r="20" spans="1:20" ht="14.45">
      <c r="A20" s="79" t="s">
        <v>21</v>
      </c>
      <c r="B20" s="80" t="s">
        <v>619</v>
      </c>
      <c r="C20" s="80">
        <v>14</v>
      </c>
      <c r="D20" s="80" t="s">
        <v>23</v>
      </c>
      <c r="E20" s="80" t="s">
        <v>169</v>
      </c>
      <c r="F20" s="80" t="s">
        <v>170</v>
      </c>
      <c r="G20" s="80" t="s">
        <v>26</v>
      </c>
      <c r="H20" s="84" t="s">
        <v>171</v>
      </c>
      <c r="I20" s="100">
        <v>0</v>
      </c>
      <c r="J20" s="80" t="s">
        <v>28</v>
      </c>
      <c r="K20" s="80" t="s">
        <v>620</v>
      </c>
      <c r="L20" s="109"/>
      <c r="M20" s="109"/>
      <c r="N20" s="80" t="s">
        <v>26</v>
      </c>
      <c r="O20" s="80" t="s">
        <v>171</v>
      </c>
      <c r="P20" s="80"/>
      <c r="Q20" s="80">
        <v>1</v>
      </c>
      <c r="R20" t="s">
        <v>0</v>
      </c>
      <c r="S20" t="s">
        <v>0</v>
      </c>
      <c r="T20" t="s">
        <v>0</v>
      </c>
    </row>
    <row r="21" spans="1:20" ht="14.45">
      <c r="A21" s="77" t="s">
        <v>21</v>
      </c>
      <c r="B21" s="78" t="s">
        <v>621</v>
      </c>
      <c r="C21" s="78">
        <v>15</v>
      </c>
      <c r="D21" s="78" t="s">
        <v>23</v>
      </c>
      <c r="E21" s="78" t="s">
        <v>169</v>
      </c>
      <c r="F21" s="78" t="s">
        <v>170</v>
      </c>
      <c r="G21" s="78" t="s">
        <v>26</v>
      </c>
      <c r="H21" s="85" t="s">
        <v>171</v>
      </c>
      <c r="I21" s="100">
        <v>0</v>
      </c>
      <c r="J21" s="78" t="s">
        <v>28</v>
      </c>
      <c r="K21" s="78" t="s">
        <v>622</v>
      </c>
      <c r="L21" s="108"/>
      <c r="M21" s="108"/>
      <c r="N21" s="78" t="s">
        <v>26</v>
      </c>
      <c r="O21" s="78" t="s">
        <v>171</v>
      </c>
      <c r="P21" s="78"/>
      <c r="Q21" s="78">
        <v>1</v>
      </c>
      <c r="R21" t="s">
        <v>0</v>
      </c>
      <c r="S21" t="s">
        <v>0</v>
      </c>
      <c r="T21" t="s">
        <v>0</v>
      </c>
    </row>
    <row r="22" spans="1:20" ht="14.45">
      <c r="A22" s="69" t="s">
        <v>21</v>
      </c>
      <c r="B22" s="69" t="s">
        <v>623</v>
      </c>
      <c r="C22" s="69">
        <v>16</v>
      </c>
      <c r="D22" s="69" t="s">
        <v>23</v>
      </c>
      <c r="E22" s="69" t="s">
        <v>169</v>
      </c>
      <c r="F22" s="69" t="s">
        <v>170</v>
      </c>
      <c r="G22" s="69" t="s">
        <v>26</v>
      </c>
      <c r="H22" s="69" t="s">
        <v>171</v>
      </c>
      <c r="I22" s="100">
        <v>0</v>
      </c>
      <c r="J22" s="80" t="s">
        <v>28</v>
      </c>
      <c r="K22" s="69" t="s">
        <v>624</v>
      </c>
      <c r="L22" s="111"/>
      <c r="M22" s="111"/>
      <c r="N22" s="69" t="s">
        <v>26</v>
      </c>
      <c r="O22" s="69" t="s">
        <v>171</v>
      </c>
      <c r="P22" s="69"/>
      <c r="Q22" s="69">
        <v>1</v>
      </c>
    </row>
    <row r="23" spans="1:20" ht="14.45">
      <c r="A23" s="82" t="s">
        <v>21</v>
      </c>
      <c r="B23" s="83" t="s">
        <v>625</v>
      </c>
      <c r="C23" s="83">
        <v>17</v>
      </c>
      <c r="D23" s="83" t="s">
        <v>23</v>
      </c>
      <c r="E23" s="83" t="s">
        <v>31</v>
      </c>
      <c r="F23" s="83" t="s">
        <v>106</v>
      </c>
      <c r="G23" s="83" t="s">
        <v>26</v>
      </c>
      <c r="H23" s="92" t="s">
        <v>33</v>
      </c>
      <c r="I23" s="100" t="s">
        <v>186</v>
      </c>
      <c r="J23" s="78" t="s">
        <v>28</v>
      </c>
      <c r="K23" s="83" t="s">
        <v>626</v>
      </c>
      <c r="L23" s="110"/>
      <c r="M23" s="110"/>
      <c r="N23" s="83" t="s">
        <v>26</v>
      </c>
      <c r="O23" s="83" t="s">
        <v>33</v>
      </c>
      <c r="P23" s="83"/>
      <c r="Q23" s="83">
        <v>1</v>
      </c>
      <c r="R23" t="s">
        <v>0</v>
      </c>
      <c r="S23" t="s">
        <v>0</v>
      </c>
      <c r="T23" t="s">
        <v>0</v>
      </c>
    </row>
    <row r="24" spans="1:20" ht="15" customHeight="1">
      <c r="A24" t="s">
        <v>21</v>
      </c>
      <c r="B24" s="5" t="s">
        <v>627</v>
      </c>
      <c r="C24">
        <v>18</v>
      </c>
      <c r="D24" t="s">
        <v>23</v>
      </c>
      <c r="E24" t="s">
        <v>169</v>
      </c>
      <c r="F24" t="s">
        <v>170</v>
      </c>
      <c r="G24" t="s">
        <v>26</v>
      </c>
      <c r="H24" t="s">
        <v>171</v>
      </c>
      <c r="I24" s="100">
        <v>211.82499999999999</v>
      </c>
      <c r="J24" t="s">
        <v>28</v>
      </c>
      <c r="K24" t="s">
        <v>628</v>
      </c>
      <c r="M24" s="59"/>
      <c r="N24" t="s">
        <v>26</v>
      </c>
      <c r="O24" t="s">
        <v>171</v>
      </c>
      <c r="Q24">
        <v>1</v>
      </c>
    </row>
    <row r="25" spans="1:20" ht="14.45">
      <c r="A25" s="82" t="s">
        <v>21</v>
      </c>
      <c r="B25" s="83" t="s">
        <v>629</v>
      </c>
      <c r="C25" s="83">
        <v>19</v>
      </c>
      <c r="D25" s="83" t="s">
        <v>23</v>
      </c>
      <c r="E25" s="83" t="s">
        <v>169</v>
      </c>
      <c r="F25" s="83" t="s">
        <v>170</v>
      </c>
      <c r="G25" s="83" t="s">
        <v>26</v>
      </c>
      <c r="H25" s="92" t="s">
        <v>171</v>
      </c>
      <c r="I25" s="100">
        <v>258.10000000000002</v>
      </c>
      <c r="J25" s="78" t="s">
        <v>28</v>
      </c>
      <c r="K25" s="83" t="s">
        <v>630</v>
      </c>
      <c r="L25" s="110"/>
      <c r="M25" s="110"/>
      <c r="N25" s="83" t="s">
        <v>26</v>
      </c>
      <c r="O25" s="83" t="s">
        <v>171</v>
      </c>
      <c r="P25" s="83"/>
      <c r="Q25" s="83">
        <v>1</v>
      </c>
    </row>
  </sheetData>
  <conditionalFormatting sqref="J10:J11">
    <cfRule type="cellIs" dxfId="31" priority="11" operator="equal">
      <formula>"No"</formula>
    </cfRule>
    <cfRule type="cellIs" dxfId="30" priority="12" operator="equal">
      <formula>"N0"</formula>
    </cfRule>
  </conditionalFormatting>
  <conditionalFormatting sqref="J8:J9">
    <cfRule type="cellIs" dxfId="29" priority="7" operator="equal">
      <formula>"No"</formula>
    </cfRule>
    <cfRule type="cellIs" dxfId="28" priority="8" operator="equal">
      <formula>"N0"</formula>
    </cfRule>
  </conditionalFormatting>
  <conditionalFormatting sqref="J5:J6">
    <cfRule type="cellIs" dxfId="27" priority="5" operator="equal">
      <formula>"No"</formula>
    </cfRule>
    <cfRule type="cellIs" dxfId="26" priority="6" operator="equal">
      <formula>"N0"</formula>
    </cfRule>
  </conditionalFormatting>
  <conditionalFormatting sqref="J12">
    <cfRule type="cellIs" dxfId="25" priority="1" operator="equal">
      <formula>"No"</formula>
    </cfRule>
    <cfRule type="cellIs" dxfId="24" priority="2" operator="equal">
      <formula>"N0"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7A71-AC62-4BE9-960B-D3BF39D4CEAC}">
  <dimension ref="A1:AC34"/>
  <sheetViews>
    <sheetView workbookViewId="0">
      <pane xSplit="3" ySplit="2" topLeftCell="M3" activePane="bottomRight" state="frozen"/>
      <selection pane="bottomRight" activeCell="P20" sqref="P20"/>
      <selection pane="bottomLeft"/>
      <selection pane="topRight"/>
    </sheetView>
  </sheetViews>
  <sheetFormatPr defaultColWidth="78.140625" defaultRowHeight="15" customHeight="1"/>
  <cols>
    <col min="1" max="1" width="10.140625" bestFit="1" customWidth="1"/>
    <col min="2" max="2" width="33" bestFit="1" customWidth="1"/>
    <col min="3" max="3" width="4.28515625" bestFit="1" customWidth="1"/>
    <col min="4" max="4" width="19" bestFit="1" customWidth="1"/>
    <col min="5" max="5" width="27.5703125" customWidth="1"/>
    <col min="6" max="6" width="16.42578125" customWidth="1"/>
    <col min="7" max="7" width="10.7109375" customWidth="1"/>
    <col min="8" max="8" width="30.28515625" customWidth="1"/>
    <col min="9" max="9" width="21.7109375" style="5" bestFit="1" customWidth="1"/>
    <col min="10" max="10" width="33.7109375" bestFit="1" customWidth="1"/>
    <col min="11" max="11" width="22.7109375" bestFit="1" customWidth="1"/>
    <col min="12" max="13" width="11.28515625" style="59" bestFit="1" customWidth="1"/>
    <col min="14" max="14" width="10.7109375" bestFit="1" customWidth="1"/>
    <col min="15" max="15" width="21.7109375" bestFit="1" customWidth="1"/>
    <col min="16" max="16" width="15" customWidth="1"/>
    <col min="17" max="17" width="9.85546875" bestFit="1" customWidth="1"/>
    <col min="18" max="18" width="36.85546875" bestFit="1" customWidth="1"/>
  </cols>
  <sheetData>
    <row r="1" spans="1:29" ht="14.45">
      <c r="A1" s="67" t="s">
        <v>0</v>
      </c>
      <c r="B1" s="68" t="s">
        <v>1</v>
      </c>
      <c r="C1" s="68" t="s">
        <v>0</v>
      </c>
      <c r="D1" s="68"/>
      <c r="E1" s="68" t="s">
        <v>0</v>
      </c>
      <c r="F1" s="68" t="s">
        <v>0</v>
      </c>
      <c r="G1" s="68" t="s">
        <v>0</v>
      </c>
      <c r="H1" s="68" t="s">
        <v>2</v>
      </c>
      <c r="I1" s="98"/>
      <c r="J1" s="70" t="s">
        <v>0</v>
      </c>
      <c r="K1" s="71" t="s">
        <v>3</v>
      </c>
      <c r="L1" s="106"/>
      <c r="M1" s="106"/>
      <c r="N1" s="72" t="s">
        <v>0</v>
      </c>
      <c r="O1" s="72" t="s">
        <v>0</v>
      </c>
      <c r="P1" s="339" t="s">
        <v>72</v>
      </c>
      <c r="Q1" s="88" t="s">
        <v>0</v>
      </c>
      <c r="R1" s="89"/>
      <c r="S1" s="69"/>
      <c r="T1" s="69"/>
    </row>
    <row r="2" spans="1:29" ht="29.1">
      <c r="A2" s="73" t="s">
        <v>5</v>
      </c>
      <c r="B2" s="74" t="s">
        <v>6</v>
      </c>
      <c r="C2" s="74" t="s">
        <v>7</v>
      </c>
      <c r="D2" s="74" t="s">
        <v>9</v>
      </c>
      <c r="E2" s="74" t="s">
        <v>8</v>
      </c>
      <c r="F2" s="74" t="s">
        <v>10</v>
      </c>
      <c r="G2" s="74" t="s">
        <v>11</v>
      </c>
      <c r="H2" s="74" t="s">
        <v>12</v>
      </c>
      <c r="I2" s="101" t="s">
        <v>13</v>
      </c>
      <c r="J2" s="75" t="s">
        <v>571</v>
      </c>
      <c r="K2" s="6" t="s">
        <v>390</v>
      </c>
      <c r="L2" s="107" t="s">
        <v>391</v>
      </c>
      <c r="M2" s="107" t="s">
        <v>74</v>
      </c>
      <c r="N2" s="74" t="s">
        <v>11</v>
      </c>
      <c r="O2" s="74" t="s">
        <v>12</v>
      </c>
      <c r="P2" s="141" t="s">
        <v>18</v>
      </c>
      <c r="Q2" s="91" t="s">
        <v>572</v>
      </c>
      <c r="R2" s="91"/>
      <c r="S2" s="91"/>
      <c r="T2" s="91"/>
      <c r="U2" s="51"/>
      <c r="W2" s="64"/>
      <c r="X2" s="51"/>
      <c r="Y2" s="66"/>
      <c r="AB2" s="52"/>
      <c r="AC2" s="52"/>
    </row>
    <row r="3" spans="1:29" ht="14.45">
      <c r="A3" s="77" t="s">
        <v>21</v>
      </c>
      <c r="B3" s="78" t="s">
        <v>631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78" t="s">
        <v>27</v>
      </c>
      <c r="I3" s="102">
        <v>23</v>
      </c>
      <c r="J3" s="78" t="s">
        <v>28</v>
      </c>
      <c r="K3" s="78" t="s">
        <v>29</v>
      </c>
      <c r="L3" s="108"/>
      <c r="M3" s="108"/>
      <c r="N3" s="78" t="s">
        <v>26</v>
      </c>
      <c r="O3" s="78" t="s">
        <v>27</v>
      </c>
      <c r="P3" s="97"/>
      <c r="Q3" s="89">
        <v>1</v>
      </c>
      <c r="R3" s="89"/>
      <c r="S3" s="89"/>
      <c r="T3" s="89"/>
    </row>
    <row r="4" spans="1:29" ht="14.45">
      <c r="A4" s="79" t="s">
        <v>21</v>
      </c>
      <c r="B4" s="80" t="s">
        <v>632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0" t="s">
        <v>33</v>
      </c>
      <c r="I4" s="102" t="s">
        <v>633</v>
      </c>
      <c r="J4" s="80" t="s">
        <v>28</v>
      </c>
      <c r="K4" s="80" t="s">
        <v>35</v>
      </c>
      <c r="L4" s="109"/>
      <c r="M4" s="109"/>
      <c r="N4" s="80" t="s">
        <v>26</v>
      </c>
      <c r="O4" s="80" t="s">
        <v>33</v>
      </c>
      <c r="P4" s="89"/>
      <c r="Q4" s="89">
        <v>1</v>
      </c>
      <c r="R4" s="89"/>
      <c r="S4" s="89"/>
      <c r="T4" s="89"/>
    </row>
    <row r="5" spans="1:29" s="184" customFormat="1" ht="14.45">
      <c r="A5" s="191" t="s">
        <v>21</v>
      </c>
      <c r="B5" s="192" t="s">
        <v>634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 t="s">
        <v>0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334"/>
      <c r="Q5" s="195">
        <v>1</v>
      </c>
    </row>
    <row r="6" spans="1:29" s="184" customFormat="1" ht="14.45">
      <c r="A6" s="196" t="s">
        <v>21</v>
      </c>
      <c r="B6" s="197" t="s">
        <v>634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I6" s="138">
        <v>7952810000000</v>
      </c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335"/>
      <c r="Q6" s="195">
        <v>2</v>
      </c>
    </row>
    <row r="7" spans="1:29" ht="14.45">
      <c r="A7" s="86" t="s">
        <v>21</v>
      </c>
      <c r="B7" s="87" t="s">
        <v>635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87" t="s">
        <v>33</v>
      </c>
      <c r="I7" s="105">
        <v>42473</v>
      </c>
      <c r="J7" s="87" t="s">
        <v>28</v>
      </c>
      <c r="K7" s="78" t="s">
        <v>45</v>
      </c>
      <c r="L7" s="108" t="s">
        <v>46</v>
      </c>
      <c r="M7" s="108" t="s">
        <v>47</v>
      </c>
      <c r="N7" s="87" t="s">
        <v>44</v>
      </c>
      <c r="O7" s="87" t="s">
        <v>33</v>
      </c>
      <c r="P7" s="97"/>
      <c r="Q7" s="89">
        <v>1</v>
      </c>
      <c r="R7" s="89"/>
      <c r="S7" s="89"/>
      <c r="T7" s="89"/>
    </row>
    <row r="8" spans="1:29" s="184" customFormat="1" ht="14.45">
      <c r="A8" s="191" t="s">
        <v>21</v>
      </c>
      <c r="B8" s="192" t="s">
        <v>636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293">
        <v>42500.742361111108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334"/>
      <c r="Q8" s="195">
        <v>1</v>
      </c>
      <c r="R8" s="184" t="s">
        <v>56</v>
      </c>
    </row>
    <row r="9" spans="1:29" s="184" customFormat="1" ht="14.45">
      <c r="A9" s="196" t="s">
        <v>21</v>
      </c>
      <c r="B9" s="197" t="s">
        <v>636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I9" s="138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335"/>
      <c r="Q9" s="195">
        <v>2</v>
      </c>
    </row>
    <row r="10" spans="1:29" s="184" customFormat="1" ht="14.45">
      <c r="A10" s="205" t="s">
        <v>21</v>
      </c>
      <c r="B10" s="206" t="s">
        <v>637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311"/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336"/>
      <c r="Q10" s="213">
        <v>1</v>
      </c>
    </row>
    <row r="11" spans="1:29" s="184" customFormat="1" ht="14.45">
      <c r="A11" s="214" t="s">
        <v>21</v>
      </c>
      <c r="B11" s="215" t="s">
        <v>637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337"/>
      <c r="Q11" s="195">
        <v>2</v>
      </c>
    </row>
    <row r="12" spans="1:29" s="184" customFormat="1" ht="14.45">
      <c r="A12" s="221" t="s">
        <v>21</v>
      </c>
      <c r="B12" s="222" t="s">
        <v>637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65"/>
      <c r="M12" s="265"/>
      <c r="N12" s="225" t="s">
        <v>44</v>
      </c>
      <c r="O12" s="226" t="s">
        <v>33</v>
      </c>
      <c r="P12" s="338"/>
      <c r="Q12" s="227">
        <v>3</v>
      </c>
    </row>
    <row r="13" spans="1:29" ht="14.45">
      <c r="A13" s="77" t="s">
        <v>21</v>
      </c>
      <c r="B13" s="78" t="s">
        <v>638</v>
      </c>
      <c r="C13" s="78">
        <v>7</v>
      </c>
      <c r="D13" s="78" t="s">
        <v>23</v>
      </c>
      <c r="E13" s="78" t="s">
        <v>62</v>
      </c>
      <c r="F13" s="78" t="s">
        <v>63</v>
      </c>
      <c r="G13" s="78" t="s">
        <v>44</v>
      </c>
      <c r="H13" s="78" t="s">
        <v>64</v>
      </c>
      <c r="I13" s="138">
        <v>1</v>
      </c>
      <c r="J13" s="78" t="s">
        <v>28</v>
      </c>
      <c r="K13" s="83" t="s">
        <v>639</v>
      </c>
      <c r="L13" s="110" t="s">
        <v>46</v>
      </c>
      <c r="M13" s="110" t="s">
        <v>84</v>
      </c>
      <c r="N13" s="78" t="s">
        <v>44</v>
      </c>
      <c r="O13" s="78" t="s">
        <v>64</v>
      </c>
      <c r="P13" s="97"/>
      <c r="Q13" s="89">
        <v>1</v>
      </c>
      <c r="R13" s="89"/>
      <c r="S13" s="89"/>
      <c r="T13" s="89"/>
    </row>
    <row r="14" spans="1:29" ht="14.45">
      <c r="A14" s="79" t="s">
        <v>21</v>
      </c>
      <c r="B14" s="80" t="s">
        <v>640</v>
      </c>
      <c r="C14" s="80">
        <v>8</v>
      </c>
      <c r="D14" s="80" t="s">
        <v>23</v>
      </c>
      <c r="E14" s="80" t="s">
        <v>67</v>
      </c>
      <c r="F14" s="80" t="s">
        <v>68</v>
      </c>
      <c r="G14" s="80" t="s">
        <v>26</v>
      </c>
      <c r="H14" s="80" t="s">
        <v>33</v>
      </c>
      <c r="I14" s="138" t="s">
        <v>641</v>
      </c>
      <c r="J14" s="80" t="s">
        <v>28</v>
      </c>
      <c r="K14" s="80" t="s">
        <v>517</v>
      </c>
      <c r="L14" s="109"/>
      <c r="M14" s="109"/>
      <c r="N14" s="80" t="s">
        <v>26</v>
      </c>
      <c r="O14" s="80" t="s">
        <v>33</v>
      </c>
      <c r="P14" s="89"/>
      <c r="Q14" s="89">
        <v>1</v>
      </c>
      <c r="R14" s="89"/>
      <c r="S14" s="89"/>
      <c r="T14" s="89"/>
    </row>
    <row r="15" spans="1:29" ht="14.45">
      <c r="A15" s="69"/>
      <c r="B15" s="69"/>
      <c r="C15" s="69"/>
      <c r="D15" s="69"/>
      <c r="E15" s="69"/>
      <c r="F15" s="69"/>
      <c r="G15" s="69"/>
      <c r="H15" s="69"/>
      <c r="I15" s="98"/>
      <c r="J15" s="69"/>
      <c r="K15" s="69"/>
      <c r="L15" s="111"/>
      <c r="M15" s="111"/>
      <c r="N15" s="69"/>
      <c r="O15" s="69"/>
      <c r="P15" s="69"/>
      <c r="Q15" s="69"/>
      <c r="R15" s="69"/>
      <c r="S15" s="69"/>
      <c r="T15" s="69"/>
    </row>
    <row r="16" spans="1:29" ht="14.45">
      <c r="A16" s="69"/>
      <c r="B16" s="69"/>
      <c r="C16" s="69"/>
      <c r="D16" s="69"/>
      <c r="E16" s="69"/>
      <c r="F16" s="69"/>
      <c r="G16" s="69"/>
      <c r="H16" s="69"/>
      <c r="I16" s="98"/>
      <c r="J16" s="69"/>
      <c r="K16" s="69"/>
      <c r="L16" s="111"/>
      <c r="M16" s="111"/>
      <c r="N16" s="69"/>
      <c r="O16" s="69"/>
      <c r="P16" s="69"/>
      <c r="Q16" s="69"/>
      <c r="R16" s="69"/>
      <c r="S16" s="69"/>
      <c r="T16" s="69"/>
    </row>
    <row r="17" spans="1:20" ht="14.45">
      <c r="A17" s="69"/>
      <c r="B17" s="69"/>
      <c r="C17" s="69"/>
      <c r="D17" s="69"/>
      <c r="E17" s="69"/>
      <c r="F17" s="69"/>
      <c r="G17" s="69"/>
      <c r="H17" s="69"/>
      <c r="I17" s="98"/>
      <c r="J17" s="69"/>
      <c r="K17" s="69"/>
      <c r="L17" s="111"/>
      <c r="M17" s="111"/>
      <c r="N17" s="69"/>
      <c r="O17" s="69"/>
      <c r="P17" s="69"/>
      <c r="Q17" s="69"/>
      <c r="R17" s="69"/>
      <c r="S17" s="69"/>
      <c r="T17" s="69"/>
    </row>
    <row r="18" spans="1:20" ht="14.45">
      <c r="A18" s="69"/>
      <c r="B18" s="69"/>
      <c r="C18" s="69"/>
      <c r="D18" s="69"/>
      <c r="E18" s="69"/>
      <c r="F18" s="69"/>
      <c r="G18" s="69"/>
      <c r="H18" s="69"/>
      <c r="I18" s="98"/>
      <c r="J18" s="69"/>
      <c r="K18" s="69"/>
      <c r="L18" s="111"/>
      <c r="M18" s="111"/>
      <c r="N18" s="69"/>
      <c r="O18" s="69"/>
      <c r="P18" s="69"/>
      <c r="Q18" s="69"/>
      <c r="R18" s="69"/>
      <c r="S18" s="69"/>
      <c r="T18" s="69"/>
    </row>
    <row r="19" spans="1:20" ht="14.45">
      <c r="A19" s="69"/>
      <c r="B19" s="69"/>
      <c r="C19" s="69"/>
      <c r="D19" s="69"/>
      <c r="E19" s="69"/>
      <c r="F19" s="69"/>
      <c r="G19" s="69"/>
      <c r="H19" s="69"/>
      <c r="I19" s="98"/>
      <c r="J19" s="69"/>
      <c r="K19" s="69"/>
      <c r="L19" s="111"/>
      <c r="M19" s="111"/>
      <c r="N19" s="69"/>
      <c r="O19" s="69"/>
      <c r="P19" s="69"/>
      <c r="Q19" s="69"/>
      <c r="R19" s="69"/>
      <c r="S19" s="69"/>
      <c r="T19" s="69"/>
    </row>
    <row r="20" spans="1:20" ht="14.45">
      <c r="A20" s="69"/>
      <c r="B20" s="69"/>
      <c r="C20" s="69"/>
      <c r="D20" s="69"/>
      <c r="E20" s="69"/>
      <c r="F20" s="69"/>
      <c r="G20" s="69"/>
      <c r="H20" s="69"/>
      <c r="I20" s="98"/>
      <c r="J20" s="69"/>
      <c r="K20" s="69"/>
      <c r="L20" s="111"/>
      <c r="M20" s="111"/>
      <c r="N20" s="69"/>
      <c r="O20" s="69"/>
      <c r="P20" s="69"/>
      <c r="Q20" s="69"/>
      <c r="R20" s="69"/>
      <c r="S20" s="69"/>
      <c r="T20" s="69"/>
    </row>
    <row r="21" spans="1:20" ht="14.45">
      <c r="A21" s="69"/>
      <c r="B21" s="69"/>
      <c r="C21" s="69"/>
      <c r="D21" s="69"/>
      <c r="E21" s="69"/>
      <c r="F21" s="69"/>
      <c r="G21" s="69"/>
      <c r="H21" s="69"/>
      <c r="I21" s="98"/>
      <c r="J21" s="69"/>
      <c r="K21" s="69"/>
      <c r="L21" s="111"/>
      <c r="M21" s="111"/>
      <c r="N21" s="69"/>
      <c r="O21" s="69"/>
      <c r="P21" s="69"/>
      <c r="Q21" s="69"/>
      <c r="R21" s="69"/>
      <c r="S21" s="69"/>
      <c r="T21" s="69"/>
    </row>
    <row r="22" spans="1:20" ht="14.45">
      <c r="A22" s="69"/>
      <c r="B22" s="69"/>
      <c r="C22" s="69"/>
      <c r="D22" s="69"/>
      <c r="E22" s="69"/>
      <c r="F22" s="69"/>
      <c r="G22" s="69"/>
      <c r="H22" s="69"/>
      <c r="I22" s="98"/>
      <c r="J22" s="69"/>
      <c r="K22" s="69"/>
      <c r="L22" s="111"/>
      <c r="M22" s="111"/>
      <c r="N22" s="69"/>
      <c r="O22" s="69"/>
      <c r="P22" s="69"/>
      <c r="Q22" s="69"/>
      <c r="R22" s="69"/>
      <c r="S22" s="69"/>
      <c r="T22" s="69"/>
    </row>
    <row r="23" spans="1:20" ht="14.45">
      <c r="A23" s="69"/>
      <c r="B23" s="69"/>
      <c r="C23" s="69"/>
      <c r="D23" s="69"/>
      <c r="E23" s="69"/>
      <c r="F23" s="69"/>
      <c r="G23" s="69"/>
      <c r="H23" s="81" t="s">
        <v>0</v>
      </c>
      <c r="I23" s="98"/>
      <c r="J23" s="69"/>
      <c r="K23" s="69"/>
      <c r="L23" s="111"/>
      <c r="M23" s="111"/>
      <c r="N23" s="69"/>
      <c r="O23" s="69"/>
      <c r="P23" s="69"/>
      <c r="Q23" s="69"/>
      <c r="R23" s="69"/>
      <c r="S23" s="69"/>
      <c r="T23" s="69"/>
    </row>
    <row r="24" spans="1:20" ht="14.45">
      <c r="A24" s="69"/>
      <c r="B24" s="69"/>
      <c r="C24" s="69"/>
      <c r="D24" s="69"/>
      <c r="E24" s="69"/>
      <c r="F24" s="69"/>
      <c r="G24" s="69"/>
      <c r="H24" s="93" t="s">
        <v>0</v>
      </c>
      <c r="I24" s="98"/>
      <c r="J24" s="69"/>
      <c r="K24" s="69"/>
      <c r="L24" s="111"/>
      <c r="M24" s="111"/>
      <c r="N24" s="69"/>
      <c r="O24" s="69"/>
      <c r="P24" s="69"/>
      <c r="Q24" s="69"/>
      <c r="R24" s="69"/>
      <c r="S24" s="69"/>
      <c r="T24" s="69"/>
    </row>
    <row r="25" spans="1:20" ht="14.45">
      <c r="A25" s="69"/>
      <c r="B25" s="69"/>
      <c r="C25" s="69"/>
      <c r="D25" s="69"/>
      <c r="E25" s="69"/>
      <c r="F25" s="69"/>
      <c r="G25" s="69"/>
      <c r="H25" s="94" t="s">
        <v>0</v>
      </c>
      <c r="I25" s="98"/>
      <c r="J25" s="69"/>
      <c r="K25" s="69"/>
      <c r="L25" s="111"/>
      <c r="M25" s="111"/>
      <c r="N25" s="69"/>
      <c r="O25" s="69"/>
      <c r="P25" s="69"/>
      <c r="Q25" s="69"/>
      <c r="R25" s="69"/>
      <c r="S25" s="69"/>
      <c r="T25" s="69"/>
    </row>
    <row r="26" spans="1:20" ht="14.45">
      <c r="A26" s="69"/>
      <c r="B26" s="69"/>
      <c r="C26" s="69"/>
      <c r="D26" s="69"/>
      <c r="E26" s="69"/>
      <c r="F26" s="69"/>
      <c r="G26" s="69"/>
      <c r="H26" s="69"/>
      <c r="I26" s="98"/>
      <c r="J26" s="69"/>
      <c r="K26" s="69"/>
      <c r="L26" s="111"/>
      <c r="M26" s="111"/>
      <c r="N26" s="69"/>
      <c r="O26" s="69"/>
      <c r="P26" s="69"/>
      <c r="Q26" s="69"/>
      <c r="R26" s="69"/>
      <c r="S26" s="69"/>
      <c r="T26" s="69"/>
    </row>
    <row r="27" spans="1:20" ht="14.45">
      <c r="A27" s="69"/>
      <c r="B27" s="69"/>
      <c r="C27" s="69"/>
      <c r="D27" s="69"/>
      <c r="E27" s="69"/>
      <c r="F27" s="69"/>
      <c r="G27" s="69"/>
      <c r="H27" s="69"/>
      <c r="I27" s="98"/>
      <c r="J27" s="69"/>
      <c r="K27" s="69"/>
      <c r="L27" s="111"/>
      <c r="M27" s="111"/>
      <c r="N27" s="69"/>
      <c r="O27" s="69"/>
      <c r="P27" s="69"/>
      <c r="Q27" s="69"/>
      <c r="R27" s="69"/>
      <c r="S27" s="69"/>
      <c r="T27" s="69"/>
    </row>
    <row r="28" spans="1:20" ht="14.45">
      <c r="A28" s="69"/>
      <c r="B28" s="69"/>
      <c r="C28" s="69"/>
      <c r="D28" s="69"/>
      <c r="E28" s="69"/>
      <c r="F28" s="69"/>
      <c r="G28" s="69"/>
      <c r="H28" s="69"/>
      <c r="I28" s="98"/>
      <c r="J28" s="69"/>
      <c r="K28" s="69"/>
      <c r="L28" s="111"/>
      <c r="M28" s="111"/>
      <c r="N28" s="69"/>
      <c r="O28" s="69"/>
      <c r="P28" s="69"/>
      <c r="Q28" s="69"/>
      <c r="R28" s="69"/>
      <c r="S28" s="69"/>
      <c r="T28" s="69"/>
    </row>
    <row r="29" spans="1:20" ht="14.45">
      <c r="A29" s="69"/>
      <c r="B29" s="69"/>
      <c r="C29" s="69"/>
      <c r="D29" s="69"/>
      <c r="E29" s="69"/>
      <c r="F29" s="69"/>
      <c r="G29" s="69"/>
      <c r="H29" s="69"/>
      <c r="I29" s="98"/>
      <c r="J29" s="69"/>
      <c r="K29" s="69"/>
      <c r="L29" s="111"/>
      <c r="M29" s="111"/>
      <c r="N29" s="69"/>
      <c r="O29" s="69"/>
      <c r="P29" s="69"/>
      <c r="Q29" s="69"/>
      <c r="R29" s="69"/>
      <c r="S29" s="69"/>
      <c r="T29" s="69"/>
    </row>
    <row r="30" spans="1:20" ht="14.45">
      <c r="A30" s="69"/>
      <c r="B30" s="69"/>
      <c r="C30" s="69"/>
      <c r="D30" s="69"/>
      <c r="E30" s="69"/>
      <c r="F30" s="69"/>
      <c r="G30" s="69"/>
      <c r="H30" s="69"/>
      <c r="I30" s="98"/>
      <c r="J30" s="69"/>
      <c r="K30" s="69"/>
      <c r="L30" s="111"/>
      <c r="M30" s="111"/>
      <c r="N30" s="69"/>
      <c r="O30" s="69"/>
      <c r="P30" s="69"/>
      <c r="Q30" s="69"/>
      <c r="R30" s="69"/>
      <c r="S30" s="69"/>
      <c r="T30" s="69"/>
    </row>
    <row r="31" spans="1:20" ht="14.45">
      <c r="A31" s="69"/>
      <c r="B31" s="69"/>
      <c r="C31" s="69"/>
      <c r="D31" s="69"/>
      <c r="E31" s="69"/>
      <c r="F31" s="69"/>
      <c r="G31" s="69"/>
      <c r="H31" s="69"/>
      <c r="I31" s="98"/>
      <c r="J31" s="69"/>
      <c r="K31" s="69"/>
      <c r="L31" s="111"/>
      <c r="M31" s="111"/>
      <c r="N31" s="69"/>
      <c r="O31" s="69"/>
      <c r="P31" s="69"/>
      <c r="Q31" s="69"/>
      <c r="R31" s="69"/>
      <c r="S31" s="69"/>
      <c r="T31" s="69"/>
    </row>
    <row r="32" spans="1:20" ht="14.45">
      <c r="A32" s="69"/>
      <c r="B32" s="69"/>
      <c r="C32" s="69"/>
      <c r="D32" s="69"/>
      <c r="E32" s="69"/>
      <c r="F32" s="69"/>
      <c r="G32" s="69"/>
      <c r="H32" s="69"/>
      <c r="I32" s="98"/>
      <c r="J32" s="69"/>
      <c r="K32" s="69"/>
      <c r="L32" s="111"/>
      <c r="M32" s="111"/>
      <c r="N32" s="69"/>
      <c r="O32" s="69"/>
      <c r="P32" s="69"/>
      <c r="Q32" s="69"/>
      <c r="R32" s="69"/>
      <c r="S32" s="69"/>
      <c r="T32" s="69"/>
    </row>
    <row r="33" spans="1:20" ht="14.45">
      <c r="A33" s="69"/>
      <c r="B33" s="69"/>
      <c r="C33" s="69"/>
      <c r="D33" s="69"/>
      <c r="E33" s="69"/>
      <c r="F33" s="69"/>
      <c r="G33" s="69"/>
      <c r="H33" s="69"/>
      <c r="I33" s="98"/>
      <c r="J33" s="69"/>
      <c r="K33" s="69"/>
      <c r="L33" s="111"/>
      <c r="M33" s="111"/>
      <c r="N33" s="69"/>
      <c r="O33" s="69"/>
      <c r="P33" s="69"/>
      <c r="Q33" s="69"/>
      <c r="R33" s="69"/>
      <c r="S33" s="69"/>
      <c r="T33" s="69"/>
    </row>
    <row r="34" spans="1:20" ht="14.45">
      <c r="A34" s="69"/>
      <c r="B34" s="69"/>
      <c r="C34" s="69"/>
      <c r="D34" s="69"/>
      <c r="E34" s="69"/>
      <c r="F34" s="69"/>
      <c r="G34" s="69"/>
      <c r="H34" s="69"/>
      <c r="I34" s="98"/>
      <c r="J34" s="69"/>
      <c r="K34" s="69"/>
      <c r="L34" s="111"/>
      <c r="M34" s="111"/>
      <c r="N34" s="69"/>
      <c r="O34" s="69"/>
      <c r="P34" s="69"/>
      <c r="Q34" s="69"/>
      <c r="R34" s="69"/>
      <c r="S34" s="69"/>
      <c r="T34" s="69"/>
    </row>
  </sheetData>
  <conditionalFormatting sqref="J10:J11">
    <cfRule type="cellIs" dxfId="23" priority="9" operator="equal">
      <formula>"No"</formula>
    </cfRule>
    <cfRule type="cellIs" dxfId="22" priority="10" operator="equal">
      <formula>"N0"</formula>
    </cfRule>
  </conditionalFormatting>
  <conditionalFormatting sqref="J5:J6">
    <cfRule type="cellIs" dxfId="21" priority="5" operator="equal">
      <formula>"No"</formula>
    </cfRule>
    <cfRule type="cellIs" dxfId="20" priority="6" operator="equal">
      <formula>"N0"</formula>
    </cfRule>
  </conditionalFormatting>
  <conditionalFormatting sqref="J8:J9">
    <cfRule type="cellIs" dxfId="19" priority="3" operator="equal">
      <formula>"No"</formula>
    </cfRule>
    <cfRule type="cellIs" dxfId="18" priority="4" operator="equal">
      <formula>"N0"</formula>
    </cfRule>
  </conditionalFormatting>
  <conditionalFormatting sqref="J12">
    <cfRule type="cellIs" dxfId="17" priority="1" operator="equal">
      <formula>"No"</formula>
    </cfRule>
    <cfRule type="cellIs" dxfId="16" priority="2" operator="equal">
      <formula>"N0"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8591-403C-4C44-8C02-1768F8B33148}">
  <dimension ref="A1:T18"/>
  <sheetViews>
    <sheetView workbookViewId="0">
      <pane xSplit="3" ySplit="2" topLeftCell="N3" activePane="bottomRight" state="frozen"/>
      <selection pane="bottomRight" activeCell="P22" sqref="P22"/>
      <selection pane="bottomLeft"/>
      <selection pane="topRight"/>
    </sheetView>
  </sheetViews>
  <sheetFormatPr defaultColWidth="69.7109375" defaultRowHeight="15" customHeight="1"/>
  <cols>
    <col min="1" max="1" width="10.140625" bestFit="1" customWidth="1"/>
    <col min="2" max="2" width="29.140625" bestFit="1" customWidth="1"/>
    <col min="3" max="3" width="4.28515625" bestFit="1" customWidth="1"/>
    <col min="4" max="4" width="19" bestFit="1" customWidth="1"/>
    <col min="5" max="5" width="27.5703125" bestFit="1" customWidth="1"/>
    <col min="6" max="6" width="16.42578125" bestFit="1" customWidth="1"/>
    <col min="7" max="7" width="10.7109375" customWidth="1"/>
    <col min="8" max="8" width="21.7109375" bestFit="1" customWidth="1"/>
    <col min="9" max="9" width="22" style="5" customWidth="1"/>
    <col min="10" max="10" width="30.85546875" bestFit="1" customWidth="1"/>
    <col min="11" max="11" width="22.7109375" bestFit="1" customWidth="1"/>
    <col min="12" max="12" width="11.28515625" style="59" bestFit="1" customWidth="1"/>
    <col min="13" max="13" width="15.85546875" style="59" bestFit="1" customWidth="1"/>
    <col min="14" max="14" width="10.7109375" bestFit="1" customWidth="1"/>
    <col min="15" max="15" width="21.7109375" bestFit="1" customWidth="1"/>
    <col min="16" max="16" width="14.140625" customWidth="1"/>
    <col min="17" max="17" width="9.85546875" bestFit="1" customWidth="1"/>
    <col min="18" max="18" width="36.85546875" bestFit="1" customWidth="1"/>
  </cols>
  <sheetData>
    <row r="1" spans="1:20">
      <c r="A1" s="67" t="s">
        <v>0</v>
      </c>
      <c r="B1" s="68" t="s">
        <v>1</v>
      </c>
      <c r="C1" s="68" t="s">
        <v>0</v>
      </c>
      <c r="D1" s="68"/>
      <c r="E1" s="68" t="s">
        <v>0</v>
      </c>
      <c r="F1" s="68" t="s">
        <v>0</v>
      </c>
      <c r="G1" s="68" t="s">
        <v>0</v>
      </c>
      <c r="H1" s="68" t="s">
        <v>2</v>
      </c>
      <c r="I1" s="98"/>
      <c r="J1" s="70" t="s">
        <v>0</v>
      </c>
      <c r="K1" s="71" t="s">
        <v>3</v>
      </c>
      <c r="L1" s="106"/>
      <c r="M1" s="106"/>
      <c r="N1" s="72" t="s">
        <v>0</v>
      </c>
      <c r="O1" s="72" t="s">
        <v>0</v>
      </c>
      <c r="P1" s="339" t="s">
        <v>72</v>
      </c>
      <c r="Q1" s="88" t="s">
        <v>0</v>
      </c>
      <c r="R1" s="89"/>
      <c r="S1" s="69"/>
      <c r="T1" s="69"/>
    </row>
    <row r="2" spans="1:20">
      <c r="A2" s="73" t="s">
        <v>5</v>
      </c>
      <c r="B2" s="74" t="s">
        <v>6</v>
      </c>
      <c r="C2" s="74" t="s">
        <v>7</v>
      </c>
      <c r="D2" s="74" t="s">
        <v>9</v>
      </c>
      <c r="E2" s="74" t="s">
        <v>8</v>
      </c>
      <c r="F2" s="74" t="s">
        <v>10</v>
      </c>
      <c r="G2" s="74" t="s">
        <v>11</v>
      </c>
      <c r="H2" s="74" t="s">
        <v>12</v>
      </c>
      <c r="I2" s="99" t="s">
        <v>13</v>
      </c>
      <c r="J2" s="75" t="s">
        <v>571</v>
      </c>
      <c r="K2" s="6" t="s">
        <v>390</v>
      </c>
      <c r="L2" s="107" t="s">
        <v>391</v>
      </c>
      <c r="M2" s="107" t="s">
        <v>74</v>
      </c>
      <c r="N2" s="74" t="s">
        <v>11</v>
      </c>
      <c r="O2" s="74" t="s">
        <v>12</v>
      </c>
      <c r="P2" s="141" t="s">
        <v>18</v>
      </c>
      <c r="Q2" s="90" t="s">
        <v>572</v>
      </c>
      <c r="R2" s="91"/>
      <c r="S2" s="91"/>
      <c r="T2" s="91"/>
    </row>
    <row r="3" spans="1:20">
      <c r="A3" s="77" t="s">
        <v>21</v>
      </c>
      <c r="B3" s="78" t="s">
        <v>642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85" t="s">
        <v>27</v>
      </c>
      <c r="I3" s="313">
        <v>20</v>
      </c>
      <c r="J3" s="78" t="s">
        <v>28</v>
      </c>
      <c r="K3" s="78" t="s">
        <v>29</v>
      </c>
      <c r="L3" s="108"/>
      <c r="M3" s="108"/>
      <c r="N3" s="78" t="s">
        <v>26</v>
      </c>
      <c r="O3" s="85" t="s">
        <v>27</v>
      </c>
      <c r="P3" s="95"/>
      <c r="Q3" s="95">
        <v>1</v>
      </c>
      <c r="R3" s="89"/>
      <c r="S3" s="89"/>
      <c r="T3" s="89"/>
    </row>
    <row r="4" spans="1:20">
      <c r="A4" s="79" t="s">
        <v>21</v>
      </c>
      <c r="B4" s="80" t="s">
        <v>643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4" t="s">
        <v>33</v>
      </c>
      <c r="I4" s="313" t="s">
        <v>644</v>
      </c>
      <c r="J4" s="80" t="s">
        <v>28</v>
      </c>
      <c r="K4" s="80" t="s">
        <v>35</v>
      </c>
      <c r="L4" s="109"/>
      <c r="M4" s="109"/>
      <c r="N4" s="80" t="s">
        <v>26</v>
      </c>
      <c r="O4" s="84" t="s">
        <v>33</v>
      </c>
      <c r="P4" s="96"/>
      <c r="Q4" s="96">
        <v>1</v>
      </c>
      <c r="R4" s="89"/>
      <c r="S4" s="89"/>
      <c r="T4" s="89"/>
    </row>
    <row r="5" spans="1:20" s="184" customFormat="1">
      <c r="A5" s="191" t="s">
        <v>21</v>
      </c>
      <c r="B5" s="192" t="s">
        <v>645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>
        <v>44626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195"/>
      <c r="Q5" s="195">
        <v>1</v>
      </c>
    </row>
    <row r="6" spans="1:20" s="184" customFormat="1">
      <c r="A6" s="196" t="s">
        <v>21</v>
      </c>
      <c r="B6" s="197" t="s">
        <v>645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I6" s="138"/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195"/>
      <c r="Q6" s="195">
        <v>2</v>
      </c>
    </row>
    <row r="7" spans="1:20">
      <c r="A7" s="86" t="s">
        <v>21</v>
      </c>
      <c r="B7" s="87" t="s">
        <v>646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97" t="s">
        <v>33</v>
      </c>
      <c r="I7" s="138">
        <v>7952181696231</v>
      </c>
      <c r="J7" s="87" t="s">
        <v>28</v>
      </c>
      <c r="K7" s="87" t="s">
        <v>45</v>
      </c>
      <c r="L7" s="112" t="s">
        <v>46</v>
      </c>
      <c r="M7" s="112" t="s">
        <v>47</v>
      </c>
      <c r="N7" s="87" t="s">
        <v>44</v>
      </c>
      <c r="O7" s="97" t="s">
        <v>33</v>
      </c>
      <c r="P7" s="95"/>
      <c r="Q7" s="95">
        <v>1</v>
      </c>
      <c r="R7" s="89"/>
      <c r="S7" s="89"/>
      <c r="T7" s="89"/>
    </row>
    <row r="8" spans="1:20" s="184" customFormat="1">
      <c r="A8" s="191" t="s">
        <v>21</v>
      </c>
      <c r="B8" s="192" t="s">
        <v>647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128">
        <v>44665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195"/>
      <c r="Q8" s="195">
        <v>1</v>
      </c>
      <c r="R8" s="184" t="s">
        <v>56</v>
      </c>
    </row>
    <row r="9" spans="1:20" s="184" customFormat="1">
      <c r="A9" s="196" t="s">
        <v>21</v>
      </c>
      <c r="B9" s="197" t="s">
        <v>647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I9" s="138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195"/>
      <c r="Q9" s="195">
        <v>2</v>
      </c>
    </row>
    <row r="10" spans="1:20" s="184" customFormat="1">
      <c r="A10" s="205" t="s">
        <v>21</v>
      </c>
      <c r="B10" s="206" t="s">
        <v>648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312">
        <v>42500.742361111108</v>
      </c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213"/>
      <c r="Q10" s="213">
        <v>1</v>
      </c>
    </row>
    <row r="11" spans="1:20" s="184" customFormat="1">
      <c r="A11" s="214" t="s">
        <v>21</v>
      </c>
      <c r="B11" s="215" t="s">
        <v>648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I11" s="138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195"/>
      <c r="Q11" s="195">
        <v>2</v>
      </c>
    </row>
    <row r="12" spans="1:20" s="184" customFormat="1">
      <c r="A12" s="221" t="s">
        <v>21</v>
      </c>
      <c r="B12" s="222" t="s">
        <v>648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65"/>
      <c r="M12" s="265"/>
      <c r="N12" s="225" t="s">
        <v>44</v>
      </c>
      <c r="O12" s="226" t="s">
        <v>33</v>
      </c>
      <c r="P12" s="227"/>
      <c r="Q12" s="227">
        <v>3</v>
      </c>
    </row>
    <row r="13" spans="1:20">
      <c r="A13" s="79" t="s">
        <v>21</v>
      </c>
      <c r="B13" s="80" t="s">
        <v>649</v>
      </c>
      <c r="C13" s="80">
        <v>7</v>
      </c>
      <c r="D13" s="80" t="s">
        <v>23</v>
      </c>
      <c r="E13" s="80" t="s">
        <v>62</v>
      </c>
      <c r="F13" s="80" t="s">
        <v>63</v>
      </c>
      <c r="G13" s="80" t="s">
        <v>44</v>
      </c>
      <c r="H13" s="84" t="s">
        <v>64</v>
      </c>
      <c r="I13" s="138">
        <v>2</v>
      </c>
      <c r="J13" s="80" t="s">
        <v>28</v>
      </c>
      <c r="K13" s="80" t="s">
        <v>650</v>
      </c>
      <c r="L13" s="109" t="s">
        <v>46</v>
      </c>
      <c r="M13" s="109" t="s">
        <v>84</v>
      </c>
      <c r="N13" s="80" t="s">
        <v>44</v>
      </c>
      <c r="O13" s="84" t="s">
        <v>64</v>
      </c>
      <c r="P13" s="96"/>
      <c r="Q13" s="96">
        <v>1</v>
      </c>
      <c r="R13" s="89"/>
      <c r="S13" s="89"/>
      <c r="T13" s="89"/>
    </row>
    <row r="14" spans="1:20">
      <c r="A14" s="79" t="s">
        <v>21</v>
      </c>
      <c r="B14" s="80" t="s">
        <v>651</v>
      </c>
      <c r="C14" s="80">
        <v>8</v>
      </c>
      <c r="D14" s="80" t="s">
        <v>23</v>
      </c>
      <c r="E14" s="80" t="s">
        <v>169</v>
      </c>
      <c r="F14" s="80" t="s">
        <v>170</v>
      </c>
      <c r="G14" s="80" t="s">
        <v>26</v>
      </c>
      <c r="H14" s="84" t="s">
        <v>171</v>
      </c>
      <c r="I14" s="138">
        <v>55.6</v>
      </c>
      <c r="J14" s="80" t="s">
        <v>28</v>
      </c>
      <c r="K14" s="80" t="s">
        <v>652</v>
      </c>
      <c r="L14" s="109"/>
      <c r="M14" s="109"/>
      <c r="N14" s="80" t="s">
        <v>26</v>
      </c>
      <c r="O14" s="84" t="s">
        <v>171</v>
      </c>
      <c r="P14" s="96"/>
      <c r="Q14" s="96">
        <v>1</v>
      </c>
      <c r="R14" s="89"/>
      <c r="S14" s="89"/>
      <c r="T14" s="89"/>
    </row>
    <row r="15" spans="1:20">
      <c r="A15" s="77" t="s">
        <v>21</v>
      </c>
      <c r="B15" s="78" t="s">
        <v>653</v>
      </c>
      <c r="C15" s="78">
        <v>9</v>
      </c>
      <c r="D15" s="78" t="s">
        <v>23</v>
      </c>
      <c r="E15" s="78" t="s">
        <v>31</v>
      </c>
      <c r="F15" s="78" t="s">
        <v>106</v>
      </c>
      <c r="G15" s="78" t="s">
        <v>26</v>
      </c>
      <c r="H15" s="85" t="s">
        <v>33</v>
      </c>
      <c r="I15" s="313" t="s">
        <v>654</v>
      </c>
      <c r="J15" s="78" t="s">
        <v>28</v>
      </c>
      <c r="K15" s="78" t="s">
        <v>655</v>
      </c>
      <c r="L15" s="108"/>
      <c r="M15" s="108"/>
      <c r="N15" s="78" t="s">
        <v>26</v>
      </c>
      <c r="O15" s="85" t="s">
        <v>33</v>
      </c>
      <c r="P15" s="95"/>
      <c r="Q15" s="95">
        <v>1</v>
      </c>
      <c r="R15" s="89"/>
      <c r="S15" s="89"/>
      <c r="T15" s="89"/>
    </row>
    <row r="16" spans="1:20">
      <c r="A16" s="79" t="s">
        <v>21</v>
      </c>
      <c r="B16" s="80" t="s">
        <v>656</v>
      </c>
      <c r="C16" s="80">
        <v>10</v>
      </c>
      <c r="D16" s="80" t="s">
        <v>23</v>
      </c>
      <c r="E16" s="80" t="s">
        <v>31</v>
      </c>
      <c r="F16" s="80" t="s">
        <v>136</v>
      </c>
      <c r="G16" s="80" t="s">
        <v>26</v>
      </c>
      <c r="H16" s="84" t="s">
        <v>33</v>
      </c>
      <c r="I16" s="313" t="s">
        <v>46</v>
      </c>
      <c r="J16" s="80" t="s">
        <v>28</v>
      </c>
      <c r="K16" s="80" t="s">
        <v>657</v>
      </c>
      <c r="L16" s="109"/>
      <c r="M16" s="109"/>
      <c r="N16" s="80" t="s">
        <v>26</v>
      </c>
      <c r="O16" s="84" t="s">
        <v>33</v>
      </c>
      <c r="P16" s="96"/>
      <c r="Q16" s="96">
        <v>1</v>
      </c>
      <c r="R16" s="89"/>
      <c r="S16" s="89"/>
      <c r="T16" s="89"/>
    </row>
    <row r="17" spans="1:20">
      <c r="A17" s="77" t="s">
        <v>21</v>
      </c>
      <c r="B17" s="78" t="s">
        <v>658</v>
      </c>
      <c r="C17" s="78">
        <v>11</v>
      </c>
      <c r="D17" s="78" t="s">
        <v>23</v>
      </c>
      <c r="E17" s="78" t="s">
        <v>31</v>
      </c>
      <c r="F17" s="78" t="s">
        <v>106</v>
      </c>
      <c r="G17" s="78" t="s">
        <v>44</v>
      </c>
      <c r="H17" s="85" t="s">
        <v>33</v>
      </c>
      <c r="I17" s="313" t="s">
        <v>659</v>
      </c>
      <c r="J17" s="78" t="s">
        <v>28</v>
      </c>
      <c r="K17" s="78" t="s">
        <v>660</v>
      </c>
      <c r="L17" s="108" t="s">
        <v>46</v>
      </c>
      <c r="M17" s="108" t="s">
        <v>84</v>
      </c>
      <c r="N17" s="78" t="s">
        <v>44</v>
      </c>
      <c r="O17" s="85" t="s">
        <v>33</v>
      </c>
      <c r="P17" s="95"/>
      <c r="Q17" s="95">
        <v>1</v>
      </c>
      <c r="R17" s="89"/>
      <c r="S17" s="89"/>
      <c r="T17" s="89"/>
    </row>
    <row r="18" spans="1:20">
      <c r="A18" s="79" t="s">
        <v>21</v>
      </c>
      <c r="B18" s="80" t="s">
        <v>661</v>
      </c>
      <c r="C18" s="80">
        <v>12</v>
      </c>
      <c r="D18" s="80" t="s">
        <v>23</v>
      </c>
      <c r="E18" s="80" t="s">
        <v>31</v>
      </c>
      <c r="F18" s="80" t="s">
        <v>106</v>
      </c>
      <c r="G18" s="80" t="s">
        <v>26</v>
      </c>
      <c r="H18" s="84" t="s">
        <v>33</v>
      </c>
      <c r="I18" s="313" t="s">
        <v>186</v>
      </c>
      <c r="J18" s="80" t="s">
        <v>28</v>
      </c>
      <c r="K18" s="80" t="s">
        <v>662</v>
      </c>
      <c r="L18" s="109"/>
      <c r="M18" s="109"/>
      <c r="N18" s="80" t="s">
        <v>26</v>
      </c>
      <c r="O18" s="84" t="s">
        <v>33</v>
      </c>
      <c r="P18" s="96"/>
      <c r="Q18" s="96">
        <v>1</v>
      </c>
      <c r="R18" s="89"/>
      <c r="S18" s="89"/>
      <c r="T18" s="89"/>
    </row>
  </sheetData>
  <conditionalFormatting sqref="J10:J11">
    <cfRule type="cellIs" dxfId="15" priority="9" operator="equal">
      <formula>"No"</formula>
    </cfRule>
    <cfRule type="cellIs" dxfId="14" priority="10" operator="equal">
      <formula>"N0"</formula>
    </cfRule>
  </conditionalFormatting>
  <conditionalFormatting sqref="J5:J6">
    <cfRule type="cellIs" dxfId="13" priority="5" operator="equal">
      <formula>"No"</formula>
    </cfRule>
    <cfRule type="cellIs" dxfId="12" priority="6" operator="equal">
      <formula>"N0"</formula>
    </cfRule>
  </conditionalFormatting>
  <conditionalFormatting sqref="J8:J9">
    <cfRule type="cellIs" dxfId="11" priority="3" operator="equal">
      <formula>"No"</formula>
    </cfRule>
    <cfRule type="cellIs" dxfId="10" priority="4" operator="equal">
      <formula>"N0"</formula>
    </cfRule>
  </conditionalFormatting>
  <conditionalFormatting sqref="J12">
    <cfRule type="cellIs" dxfId="9" priority="1" operator="equal">
      <formula>"No"</formula>
    </cfRule>
    <cfRule type="cellIs" dxfId="8" priority="2" operator="equal">
      <formula>"N0"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1E33-9AA4-430F-AF95-BB3F0C12B5AD}">
  <dimension ref="A1:T27"/>
  <sheetViews>
    <sheetView workbookViewId="0">
      <pane xSplit="3" ySplit="2" topLeftCell="K3" activePane="bottomRight" state="frozen"/>
      <selection pane="bottomRight" activeCell="S24" sqref="S24"/>
      <selection pane="bottomLeft"/>
      <selection pane="topRight"/>
    </sheetView>
  </sheetViews>
  <sheetFormatPr defaultColWidth="56.85546875" defaultRowHeight="15" customHeight="1"/>
  <cols>
    <col min="1" max="1" width="10.140625" bestFit="1" customWidth="1"/>
    <col min="2" max="2" width="34.42578125" bestFit="1" customWidth="1"/>
    <col min="3" max="3" width="4.28515625" bestFit="1" customWidth="1"/>
    <col min="4" max="4" width="19" bestFit="1" customWidth="1"/>
    <col min="5" max="5" width="27.5703125" customWidth="1"/>
    <col min="6" max="6" width="16.42578125" customWidth="1"/>
    <col min="7" max="7" width="10.7109375" customWidth="1"/>
    <col min="8" max="8" width="21.7109375" bestFit="1" customWidth="1"/>
    <col min="9" max="9" width="23.42578125" style="5" customWidth="1"/>
    <col min="10" max="10" width="30.85546875" bestFit="1" customWidth="1"/>
    <col min="11" max="11" width="22.7109375" bestFit="1" customWidth="1"/>
    <col min="12" max="12" width="11.28515625" style="59" bestFit="1" customWidth="1"/>
    <col min="13" max="13" width="15.85546875" style="59" bestFit="1" customWidth="1"/>
    <col min="14" max="14" width="10.7109375" bestFit="1" customWidth="1"/>
    <col min="15" max="15" width="21.7109375" bestFit="1" customWidth="1"/>
    <col min="16" max="16" width="11" customWidth="1"/>
    <col min="17" max="17" width="9.85546875" customWidth="1"/>
    <col min="18" max="18" width="36.85546875" bestFit="1" customWidth="1"/>
  </cols>
  <sheetData>
    <row r="1" spans="1:20">
      <c r="A1" s="67" t="s">
        <v>0</v>
      </c>
      <c r="B1" s="68" t="s">
        <v>663</v>
      </c>
      <c r="C1" s="68" t="s">
        <v>0</v>
      </c>
      <c r="D1" s="68"/>
      <c r="E1" s="68" t="s">
        <v>0</v>
      </c>
      <c r="F1" s="68" t="s">
        <v>0</v>
      </c>
      <c r="G1" s="68" t="s">
        <v>0</v>
      </c>
      <c r="H1" s="68" t="s">
        <v>2</v>
      </c>
      <c r="I1" s="98"/>
      <c r="J1" s="70" t="s">
        <v>0</v>
      </c>
      <c r="K1" s="71" t="s">
        <v>3</v>
      </c>
      <c r="L1" s="106"/>
      <c r="M1" s="106"/>
      <c r="N1" s="72" t="s">
        <v>0</v>
      </c>
      <c r="O1" s="72" t="s">
        <v>0</v>
      </c>
      <c r="P1" s="339" t="s">
        <v>72</v>
      </c>
      <c r="Q1" s="88" t="s">
        <v>0</v>
      </c>
      <c r="R1" s="89"/>
      <c r="S1" s="69"/>
      <c r="T1" s="69"/>
    </row>
    <row r="2" spans="1:20">
      <c r="A2" s="73" t="s">
        <v>5</v>
      </c>
      <c r="B2" s="74" t="s">
        <v>6</v>
      </c>
      <c r="C2" s="74" t="s">
        <v>7</v>
      </c>
      <c r="D2" s="74" t="s">
        <v>9</v>
      </c>
      <c r="E2" s="74" t="s">
        <v>8</v>
      </c>
      <c r="F2" s="74" t="s">
        <v>10</v>
      </c>
      <c r="G2" s="74" t="s">
        <v>11</v>
      </c>
      <c r="H2" s="74" t="s">
        <v>12</v>
      </c>
      <c r="I2" s="99" t="s">
        <v>13</v>
      </c>
      <c r="J2" s="75" t="s">
        <v>571</v>
      </c>
      <c r="K2" s="74" t="s">
        <v>390</v>
      </c>
      <c r="L2" s="107" t="s">
        <v>391</v>
      </c>
      <c r="M2" s="107" t="s">
        <v>74</v>
      </c>
      <c r="N2" s="74" t="s">
        <v>11</v>
      </c>
      <c r="O2" s="74" t="s">
        <v>12</v>
      </c>
      <c r="P2" s="141" t="s">
        <v>18</v>
      </c>
      <c r="Q2" s="90" t="s">
        <v>572</v>
      </c>
      <c r="R2" s="91"/>
      <c r="S2" s="91"/>
      <c r="T2" s="91"/>
    </row>
    <row r="3" spans="1:20">
      <c r="A3" s="77" t="s">
        <v>21</v>
      </c>
      <c r="B3" s="78" t="s">
        <v>664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85" t="s">
        <v>27</v>
      </c>
      <c r="I3" s="100">
        <v>21</v>
      </c>
      <c r="J3" s="78" t="s">
        <v>28</v>
      </c>
      <c r="K3" s="78" t="s">
        <v>29</v>
      </c>
      <c r="L3" s="108"/>
      <c r="M3" s="108"/>
      <c r="N3" s="78" t="s">
        <v>26</v>
      </c>
      <c r="O3" s="78" t="s">
        <v>27</v>
      </c>
      <c r="P3" s="85"/>
      <c r="Q3" s="85">
        <v>1</v>
      </c>
      <c r="R3" s="89"/>
      <c r="S3" s="89"/>
      <c r="T3" s="89"/>
    </row>
    <row r="4" spans="1:20">
      <c r="A4" s="79" t="s">
        <v>21</v>
      </c>
      <c r="B4" s="80" t="s">
        <v>665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4" t="s">
        <v>33</v>
      </c>
      <c r="I4" s="100" t="s">
        <v>666</v>
      </c>
      <c r="J4" s="80" t="s">
        <v>28</v>
      </c>
      <c r="K4" s="80" t="s">
        <v>35</v>
      </c>
      <c r="L4" s="109"/>
      <c r="M4" s="109"/>
      <c r="N4" s="80" t="s">
        <v>26</v>
      </c>
      <c r="O4" s="80" t="s">
        <v>33</v>
      </c>
      <c r="P4" s="84"/>
      <c r="Q4" s="84">
        <v>1</v>
      </c>
      <c r="R4" s="89"/>
      <c r="S4" s="89"/>
      <c r="T4" s="89"/>
    </row>
    <row r="5" spans="1:20" s="184" customFormat="1">
      <c r="A5" s="191" t="s">
        <v>21</v>
      </c>
      <c r="B5" s="192" t="s">
        <v>667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>
        <v>42408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195"/>
      <c r="Q5" s="195">
        <v>1</v>
      </c>
    </row>
    <row r="6" spans="1:20" s="184" customFormat="1">
      <c r="A6" s="196" t="s">
        <v>21</v>
      </c>
      <c r="B6" s="197" t="s">
        <v>667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I6" s="138"/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195"/>
      <c r="Q6" s="195">
        <v>2</v>
      </c>
    </row>
    <row r="7" spans="1:20">
      <c r="A7" s="86" t="s">
        <v>21</v>
      </c>
      <c r="B7" s="87" t="s">
        <v>668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97" t="s">
        <v>33</v>
      </c>
      <c r="I7" s="100">
        <v>67788456208</v>
      </c>
      <c r="J7" s="87" t="s">
        <v>28</v>
      </c>
      <c r="K7" s="78" t="s">
        <v>45</v>
      </c>
      <c r="L7" s="108" t="s">
        <v>46</v>
      </c>
      <c r="M7" s="108" t="s">
        <v>47</v>
      </c>
      <c r="N7" s="87" t="s">
        <v>44</v>
      </c>
      <c r="O7" s="87" t="s">
        <v>33</v>
      </c>
      <c r="P7" s="85"/>
      <c r="Q7" s="85">
        <v>1</v>
      </c>
      <c r="R7" s="89"/>
      <c r="S7" s="89"/>
      <c r="T7" s="89"/>
    </row>
    <row r="8" spans="1:20" s="184" customFormat="1">
      <c r="A8" s="191" t="s">
        <v>21</v>
      </c>
      <c r="B8" s="192" t="s">
        <v>669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293">
        <v>42409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195"/>
      <c r="Q8" s="195">
        <v>1</v>
      </c>
      <c r="R8" s="184" t="s">
        <v>56</v>
      </c>
    </row>
    <row r="9" spans="1:20" s="184" customFormat="1">
      <c r="A9" s="196" t="s">
        <v>21</v>
      </c>
      <c r="B9" s="197" t="s">
        <v>669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I9" s="138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195"/>
      <c r="Q9" s="195">
        <v>2</v>
      </c>
    </row>
    <row r="10" spans="1:20" s="184" customFormat="1">
      <c r="A10" s="205" t="s">
        <v>21</v>
      </c>
      <c r="B10" s="206" t="s">
        <v>670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312">
        <v>42500.742361111108</v>
      </c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213"/>
      <c r="Q10" s="213">
        <v>1</v>
      </c>
    </row>
    <row r="11" spans="1:20" s="184" customFormat="1">
      <c r="A11" s="214" t="s">
        <v>21</v>
      </c>
      <c r="B11" s="215" t="s">
        <v>670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I11" s="138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195"/>
      <c r="Q11" s="195">
        <v>2</v>
      </c>
    </row>
    <row r="12" spans="1:20" s="184" customFormat="1">
      <c r="A12" s="221" t="s">
        <v>21</v>
      </c>
      <c r="B12" s="222" t="s">
        <v>670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40</v>
      </c>
      <c r="K12" s="222" t="s">
        <v>60</v>
      </c>
      <c r="L12" s="265"/>
      <c r="M12" s="265"/>
      <c r="N12" s="225" t="s">
        <v>44</v>
      </c>
      <c r="O12" s="226" t="s">
        <v>33</v>
      </c>
      <c r="P12" s="227"/>
      <c r="Q12" s="227">
        <v>3</v>
      </c>
    </row>
    <row r="13" spans="1:20">
      <c r="A13" s="77" t="s">
        <v>21</v>
      </c>
      <c r="B13" s="78" t="s">
        <v>671</v>
      </c>
      <c r="C13" s="78">
        <v>7</v>
      </c>
      <c r="D13" s="78" t="s">
        <v>23</v>
      </c>
      <c r="E13" s="78" t="s">
        <v>62</v>
      </c>
      <c r="F13" s="78" t="s">
        <v>63</v>
      </c>
      <c r="G13" s="78" t="s">
        <v>44</v>
      </c>
      <c r="H13" s="85" t="s">
        <v>64</v>
      </c>
      <c r="I13" s="100">
        <v>3</v>
      </c>
      <c r="J13" s="78" t="s">
        <v>28</v>
      </c>
      <c r="K13" s="78" t="s">
        <v>650</v>
      </c>
      <c r="L13" s="108" t="s">
        <v>46</v>
      </c>
      <c r="M13" s="108" t="s">
        <v>84</v>
      </c>
      <c r="N13" s="78" t="s">
        <v>44</v>
      </c>
      <c r="O13" s="78" t="s">
        <v>64</v>
      </c>
      <c r="P13" s="85"/>
      <c r="Q13" s="85">
        <v>1</v>
      </c>
      <c r="R13" s="89"/>
      <c r="S13" s="89"/>
      <c r="T13" s="89"/>
    </row>
    <row r="14" spans="1:20">
      <c r="A14" s="79" t="s">
        <v>21</v>
      </c>
      <c r="B14" s="80" t="s">
        <v>672</v>
      </c>
      <c r="C14" s="80">
        <v>8</v>
      </c>
      <c r="D14" s="80" t="s">
        <v>23</v>
      </c>
      <c r="E14" s="80" t="s">
        <v>169</v>
      </c>
      <c r="F14" s="80" t="s">
        <v>170</v>
      </c>
      <c r="G14" s="80" t="s">
        <v>26</v>
      </c>
      <c r="H14" s="84" t="s">
        <v>171</v>
      </c>
      <c r="I14" s="100">
        <v>4.5</v>
      </c>
      <c r="J14" s="80" t="s">
        <v>28</v>
      </c>
      <c r="K14" s="80" t="s">
        <v>652</v>
      </c>
      <c r="L14" s="109"/>
      <c r="M14" s="109"/>
      <c r="N14" s="80" t="s">
        <v>26</v>
      </c>
      <c r="O14" s="80" t="s">
        <v>171</v>
      </c>
      <c r="P14" s="84"/>
      <c r="Q14" s="84">
        <v>1</v>
      </c>
      <c r="R14" s="89"/>
      <c r="S14" s="89"/>
      <c r="T14" s="89"/>
    </row>
    <row r="15" spans="1:20">
      <c r="A15" s="77" t="s">
        <v>21</v>
      </c>
      <c r="B15" s="78" t="s">
        <v>673</v>
      </c>
      <c r="C15" s="78">
        <v>9</v>
      </c>
      <c r="D15" s="78" t="s">
        <v>23</v>
      </c>
      <c r="E15" s="78" t="s">
        <v>31</v>
      </c>
      <c r="F15" s="78" t="s">
        <v>106</v>
      </c>
      <c r="G15" s="78" t="s">
        <v>44</v>
      </c>
      <c r="H15" s="85" t="s">
        <v>33</v>
      </c>
      <c r="I15" s="100" t="s">
        <v>674</v>
      </c>
      <c r="J15" s="78" t="s">
        <v>28</v>
      </c>
      <c r="K15" s="78" t="s">
        <v>655</v>
      </c>
      <c r="L15" s="108" t="s">
        <v>46</v>
      </c>
      <c r="M15" s="108" t="s">
        <v>84</v>
      </c>
      <c r="N15" s="78" t="s">
        <v>44</v>
      </c>
      <c r="O15" s="78" t="s">
        <v>33</v>
      </c>
      <c r="P15" s="85"/>
      <c r="Q15" s="85">
        <v>1</v>
      </c>
      <c r="R15" s="89"/>
      <c r="S15" s="89"/>
      <c r="T15" s="89"/>
    </row>
    <row r="16" spans="1:20">
      <c r="A16" s="79" t="s">
        <v>21</v>
      </c>
      <c r="B16" s="80" t="s">
        <v>675</v>
      </c>
      <c r="C16" s="80">
        <v>10</v>
      </c>
      <c r="D16" s="80" t="s">
        <v>23</v>
      </c>
      <c r="E16" s="80" t="s">
        <v>62</v>
      </c>
      <c r="F16" s="80" t="s">
        <v>63</v>
      </c>
      <c r="G16" s="80" t="s">
        <v>26</v>
      </c>
      <c r="H16" s="84" t="s">
        <v>64</v>
      </c>
      <c r="I16" s="100">
        <v>0</v>
      </c>
      <c r="J16" s="80" t="s">
        <v>28</v>
      </c>
      <c r="K16" s="80" t="s">
        <v>676</v>
      </c>
      <c r="L16" s="109"/>
      <c r="M16" s="109"/>
      <c r="N16" s="80" t="s">
        <v>26</v>
      </c>
      <c r="O16" s="80" t="s">
        <v>64</v>
      </c>
      <c r="P16" s="84"/>
      <c r="Q16" s="84">
        <v>1</v>
      </c>
      <c r="R16" s="89"/>
      <c r="S16" s="89"/>
      <c r="T16" s="89"/>
    </row>
    <row r="17" spans="1:20">
      <c r="A17" s="77" t="s">
        <v>21</v>
      </c>
      <c r="B17" s="78" t="s">
        <v>677</v>
      </c>
      <c r="C17" s="78">
        <v>11</v>
      </c>
      <c r="D17" s="78" t="s">
        <v>23</v>
      </c>
      <c r="E17" s="78" t="s">
        <v>31</v>
      </c>
      <c r="F17" s="78" t="s">
        <v>102</v>
      </c>
      <c r="G17" s="78" t="s">
        <v>26</v>
      </c>
      <c r="H17" s="85" t="s">
        <v>33</v>
      </c>
      <c r="I17" s="100" t="s">
        <v>678</v>
      </c>
      <c r="J17" s="78" t="s">
        <v>28</v>
      </c>
      <c r="K17" s="78" t="s">
        <v>679</v>
      </c>
      <c r="L17" s="108"/>
      <c r="M17" s="108"/>
      <c r="N17" s="78" t="s">
        <v>26</v>
      </c>
      <c r="O17" s="78" t="s">
        <v>33</v>
      </c>
      <c r="P17" s="85"/>
      <c r="Q17" s="85">
        <v>1</v>
      </c>
      <c r="R17" s="89"/>
      <c r="S17" s="89"/>
      <c r="T17" s="89"/>
    </row>
    <row r="18" spans="1:20">
      <c r="A18" s="69"/>
      <c r="B18" s="69"/>
      <c r="C18" s="69"/>
      <c r="D18" s="69"/>
      <c r="E18" s="69"/>
      <c r="F18" s="69"/>
      <c r="G18" s="69"/>
      <c r="H18" s="69"/>
      <c r="I18" s="98"/>
      <c r="J18" s="69"/>
      <c r="K18" s="69"/>
      <c r="L18" s="111"/>
      <c r="M18" s="111"/>
      <c r="N18" s="69"/>
      <c r="O18" s="69"/>
      <c r="P18" s="69"/>
      <c r="Q18" s="69"/>
      <c r="R18" s="69"/>
      <c r="S18" s="69"/>
      <c r="T18" s="69"/>
    </row>
    <row r="19" spans="1:20">
      <c r="A19" s="69"/>
      <c r="B19" s="69"/>
      <c r="C19" s="69"/>
      <c r="D19" s="69"/>
      <c r="E19" s="69"/>
      <c r="F19" s="69"/>
      <c r="G19" s="69"/>
      <c r="H19" s="69"/>
      <c r="I19" s="98"/>
      <c r="J19" s="69"/>
      <c r="K19" s="69"/>
      <c r="L19" s="111"/>
      <c r="M19" s="111"/>
      <c r="N19" s="69"/>
      <c r="O19" s="69"/>
      <c r="P19" s="69"/>
      <c r="Q19" s="69"/>
      <c r="R19" s="69"/>
      <c r="S19" s="69"/>
      <c r="T19" s="69"/>
    </row>
    <row r="20" spans="1:20">
      <c r="A20" s="69"/>
      <c r="B20" s="69"/>
      <c r="C20" s="69"/>
      <c r="D20" s="69"/>
      <c r="E20" s="69"/>
      <c r="F20" s="69"/>
      <c r="G20" s="69"/>
      <c r="H20" s="69"/>
      <c r="I20" s="98"/>
      <c r="J20" s="69"/>
      <c r="K20" s="69"/>
      <c r="L20" s="111"/>
      <c r="M20" s="111"/>
      <c r="N20" s="69"/>
      <c r="O20" s="69"/>
      <c r="P20" s="69"/>
      <c r="Q20" s="69"/>
      <c r="R20" s="69"/>
      <c r="S20" s="69"/>
      <c r="T20" s="69"/>
    </row>
    <row r="21" spans="1:20">
      <c r="A21" s="69"/>
      <c r="B21" s="69"/>
      <c r="C21" s="69"/>
      <c r="D21" s="69"/>
      <c r="E21" s="69"/>
      <c r="F21" s="69"/>
      <c r="G21" s="69"/>
      <c r="H21" s="69"/>
      <c r="I21" s="98"/>
      <c r="J21" s="69"/>
      <c r="K21" s="69"/>
      <c r="L21" s="111"/>
      <c r="M21" s="111"/>
      <c r="N21" s="69"/>
      <c r="O21" s="69"/>
      <c r="P21" s="69"/>
      <c r="Q21" s="69"/>
      <c r="R21" s="69"/>
      <c r="S21" s="69"/>
      <c r="T21" s="69"/>
    </row>
    <row r="22" spans="1:20">
      <c r="A22" s="69"/>
      <c r="B22" s="69"/>
      <c r="C22" s="69"/>
      <c r="D22" s="69"/>
      <c r="E22" s="69"/>
      <c r="F22" s="69"/>
      <c r="G22" s="69"/>
      <c r="H22" s="69"/>
      <c r="I22" s="98"/>
      <c r="J22" s="69"/>
      <c r="K22" s="69"/>
      <c r="L22" s="111"/>
      <c r="M22" s="111"/>
      <c r="N22" s="69"/>
      <c r="O22" s="69"/>
      <c r="P22" s="69"/>
      <c r="Q22" s="69"/>
      <c r="R22" s="69"/>
      <c r="S22" s="69"/>
      <c r="T22" s="69"/>
    </row>
    <row r="23" spans="1:20">
      <c r="A23" s="69"/>
      <c r="B23" s="69"/>
      <c r="C23" s="69"/>
      <c r="D23" s="69"/>
      <c r="E23" s="69"/>
      <c r="F23" s="69"/>
      <c r="G23" s="69"/>
      <c r="H23" s="69"/>
      <c r="I23" s="98"/>
      <c r="J23" s="69"/>
      <c r="K23" s="69"/>
      <c r="L23" s="111"/>
      <c r="M23" s="111"/>
      <c r="N23" s="69"/>
      <c r="O23" s="69"/>
      <c r="P23" s="69"/>
      <c r="Q23" s="69"/>
      <c r="R23" s="69"/>
      <c r="S23" s="69"/>
      <c r="T23" s="69"/>
    </row>
    <row r="24" spans="1:20">
      <c r="A24" s="69"/>
      <c r="B24" s="69"/>
      <c r="C24" s="69"/>
      <c r="D24" s="69"/>
      <c r="E24" s="69"/>
      <c r="F24" s="69"/>
      <c r="G24" s="69"/>
      <c r="H24" s="69"/>
      <c r="I24" s="98"/>
      <c r="J24" s="69"/>
      <c r="K24" s="69"/>
      <c r="L24" s="111"/>
      <c r="M24" s="111"/>
      <c r="N24" s="69"/>
      <c r="O24" s="69"/>
      <c r="P24" s="69"/>
      <c r="Q24" s="69"/>
      <c r="R24" s="69"/>
      <c r="S24" s="69"/>
      <c r="T24" s="69"/>
    </row>
    <row r="25" spans="1:20">
      <c r="A25" s="69"/>
      <c r="B25" s="69"/>
      <c r="C25" s="69"/>
      <c r="D25" s="69"/>
      <c r="E25" s="69"/>
      <c r="F25" s="69"/>
      <c r="G25" s="69"/>
      <c r="H25" s="69"/>
      <c r="I25" s="98"/>
      <c r="J25" s="69"/>
      <c r="K25" s="69"/>
      <c r="L25" s="111"/>
      <c r="M25" s="111"/>
      <c r="N25" s="69"/>
      <c r="O25" s="69"/>
      <c r="P25" s="69"/>
      <c r="Q25" s="69"/>
      <c r="R25" s="69"/>
      <c r="S25" s="69"/>
      <c r="T25" s="69"/>
    </row>
    <row r="26" spans="1:20">
      <c r="A26" s="69"/>
      <c r="B26" s="69"/>
      <c r="C26" s="69"/>
      <c r="D26" s="69"/>
      <c r="E26" s="69"/>
      <c r="F26" s="69"/>
      <c r="G26" s="69"/>
      <c r="H26" s="69"/>
      <c r="I26" s="98"/>
      <c r="J26" s="69"/>
      <c r="K26" s="69"/>
      <c r="L26" s="111"/>
      <c r="M26" s="111"/>
      <c r="N26" s="69"/>
      <c r="O26" s="69"/>
      <c r="P26" s="69"/>
      <c r="Q26" s="69"/>
      <c r="R26" s="69"/>
      <c r="S26" s="69"/>
      <c r="T26" s="69"/>
    </row>
    <row r="27" spans="1:20">
      <c r="A27" s="69"/>
      <c r="B27" s="69"/>
      <c r="C27" s="69"/>
      <c r="D27" s="69"/>
      <c r="E27" s="69"/>
      <c r="F27" s="69"/>
      <c r="G27" s="69"/>
      <c r="H27" s="69"/>
      <c r="I27" s="98"/>
      <c r="J27" s="69"/>
      <c r="K27" s="69"/>
      <c r="L27" s="111"/>
      <c r="M27" s="111"/>
      <c r="N27" s="69"/>
      <c r="O27" s="69"/>
      <c r="P27" s="69"/>
      <c r="Q27" s="69"/>
      <c r="R27" s="69"/>
      <c r="S27" s="69"/>
      <c r="T27" s="69"/>
    </row>
  </sheetData>
  <conditionalFormatting sqref="J10:J11">
    <cfRule type="cellIs" dxfId="7" priority="7" operator="equal">
      <formula>"No"</formula>
    </cfRule>
    <cfRule type="cellIs" dxfId="6" priority="8" operator="equal">
      <formula>"N0"</formula>
    </cfRule>
  </conditionalFormatting>
  <conditionalFormatting sqref="J12">
    <cfRule type="cellIs" dxfId="5" priority="5" operator="equal">
      <formula>"No"</formula>
    </cfRule>
    <cfRule type="cellIs" dxfId="4" priority="6" operator="equal">
      <formula>"N0"</formula>
    </cfRule>
  </conditionalFormatting>
  <conditionalFormatting sqref="J5:J6">
    <cfRule type="cellIs" dxfId="3" priority="3" operator="equal">
      <formula>"No"</formula>
    </cfRule>
    <cfRule type="cellIs" dxfId="2" priority="4" operator="equal">
      <formula>"N0"</formula>
    </cfRule>
  </conditionalFormatting>
  <conditionalFormatting sqref="J8:J9">
    <cfRule type="cellIs" dxfId="1" priority="1" operator="equal">
      <formula>"No"</formula>
    </cfRule>
    <cfRule type="cellIs" dxfId="0" priority="2" operator="equal">
      <formula>"N0"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A37A-D6A3-4745-9282-694162F01245}">
  <dimension ref="A1"/>
  <sheetViews>
    <sheetView workbookViewId="0"/>
  </sheetViews>
  <sheetFormatPr defaultRowHeight="14.45"/>
  <cols>
    <col min="1" max="1" width="128.42578125" customWidth="1"/>
  </cols>
  <sheetData>
    <row r="1" spans="1:1" ht="409.5">
      <c r="A1" s="2" t="s">
        <v>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3ED9-3C80-491F-92A7-40EB91620837}">
  <dimension ref="A1:S58"/>
  <sheetViews>
    <sheetView zoomScale="80" zoomScaleNormal="80" workbookViewId="0">
      <pane xSplit="3" ySplit="2" topLeftCell="D40" activePane="bottomRight" state="frozen"/>
      <selection pane="bottomRight" activeCell="S6" sqref="S6"/>
      <selection pane="bottomLeft"/>
      <selection pane="topRight"/>
    </sheetView>
  </sheetViews>
  <sheetFormatPr defaultColWidth="76.85546875" defaultRowHeight="15.75" customHeight="1"/>
  <cols>
    <col min="1" max="1" width="28.140625" customWidth="1"/>
    <col min="2" max="2" width="39.28515625" style="5" bestFit="1" customWidth="1"/>
    <col min="3" max="3" width="4.28515625" bestFit="1" customWidth="1"/>
    <col min="4" max="4" width="19" bestFit="1" customWidth="1"/>
    <col min="5" max="5" width="27.5703125" bestFit="1" customWidth="1"/>
    <col min="6" max="6" width="16.42578125" bestFit="1" customWidth="1"/>
    <col min="7" max="7" width="10.7109375" bestFit="1" customWidth="1"/>
    <col min="8" max="8" width="26.140625" bestFit="1" customWidth="1"/>
    <col min="9" max="9" width="22.7109375" style="60" customWidth="1"/>
    <col min="10" max="10" width="24" style="2" bestFit="1" customWidth="1"/>
    <col min="11" max="11" width="26.28515625" bestFit="1" customWidth="1"/>
    <col min="12" max="12" width="11.28515625" bestFit="1" customWidth="1"/>
    <col min="13" max="13" width="15.85546875" bestFit="1" customWidth="1"/>
    <col min="14" max="14" width="10.7109375" bestFit="1" customWidth="1"/>
    <col min="15" max="15" width="26.140625" bestFit="1" customWidth="1"/>
    <col min="16" max="16" width="6.85546875" customWidth="1"/>
    <col min="17" max="17" width="19.28515625" bestFit="1" customWidth="1"/>
    <col min="18" max="18" width="36.85546875" style="5" bestFit="1" customWidth="1"/>
  </cols>
  <sheetData>
    <row r="1" spans="1:19" ht="14.45">
      <c r="A1" s="1"/>
      <c r="B1" s="124" t="s">
        <v>70</v>
      </c>
      <c r="C1" s="125"/>
      <c r="D1" s="68" t="s">
        <v>0</v>
      </c>
      <c r="E1" s="125"/>
      <c r="F1" s="125"/>
      <c r="G1" s="125"/>
      <c r="H1" s="1" t="s">
        <v>2</v>
      </c>
      <c r="J1" s="3"/>
      <c r="K1" s="3" t="s">
        <v>71</v>
      </c>
      <c r="L1" s="3"/>
      <c r="M1" s="3"/>
      <c r="N1" s="126"/>
      <c r="O1" s="3"/>
      <c r="P1" s="324" t="s">
        <v>72</v>
      </c>
      <c r="Q1" s="4"/>
      <c r="R1"/>
      <c r="S1" s="5"/>
    </row>
    <row r="2" spans="1:19" s="323" customFormat="1" ht="14.45">
      <c r="A2" s="6" t="s">
        <v>5</v>
      </c>
      <c r="B2" s="6" t="s">
        <v>6</v>
      </c>
      <c r="C2" s="6" t="s">
        <v>7</v>
      </c>
      <c r="D2" s="6" t="s">
        <v>9</v>
      </c>
      <c r="E2" s="6" t="s">
        <v>8</v>
      </c>
      <c r="F2" s="6" t="s">
        <v>10</v>
      </c>
      <c r="G2" s="6" t="s">
        <v>11</v>
      </c>
      <c r="H2" s="323" t="s">
        <v>12</v>
      </c>
      <c r="I2" s="63" t="s">
        <v>13</v>
      </c>
      <c r="J2" s="7" t="s">
        <v>73</v>
      </c>
      <c r="K2" s="6" t="s">
        <v>71</v>
      </c>
      <c r="L2" s="6" t="s">
        <v>16</v>
      </c>
      <c r="M2" s="6" t="s">
        <v>74</v>
      </c>
      <c r="N2" s="58" t="s">
        <v>11</v>
      </c>
      <c r="O2" s="6" t="s">
        <v>12</v>
      </c>
      <c r="P2" s="8" t="s">
        <v>18</v>
      </c>
      <c r="Q2" s="8" t="s">
        <v>19</v>
      </c>
      <c r="S2" s="60"/>
    </row>
    <row r="3" spans="1:19" ht="15.75" customHeight="1">
      <c r="A3" s="9" t="s">
        <v>21</v>
      </c>
      <c r="B3" s="10" t="s">
        <v>75</v>
      </c>
      <c r="C3" s="9">
        <v>1</v>
      </c>
      <c r="D3" s="9" t="s">
        <v>23</v>
      </c>
      <c r="E3" s="9" t="s">
        <v>24</v>
      </c>
      <c r="F3" s="9" t="s">
        <v>25</v>
      </c>
      <c r="G3" s="9" t="s">
        <v>26</v>
      </c>
      <c r="H3" s="9" t="s">
        <v>27</v>
      </c>
      <c r="I3" s="98">
        <v>19</v>
      </c>
      <c r="J3" s="9" t="s">
        <v>28</v>
      </c>
      <c r="K3" s="9" t="s">
        <v>29</v>
      </c>
      <c r="L3" s="9"/>
      <c r="M3" s="9"/>
      <c r="N3" s="9" t="s">
        <v>26</v>
      </c>
      <c r="O3" s="9" t="s">
        <v>27</v>
      </c>
      <c r="P3" s="9"/>
      <c r="Q3" s="9">
        <v>1</v>
      </c>
    </row>
    <row r="4" spans="1:19" ht="15.75" customHeight="1">
      <c r="A4" s="24" t="s">
        <v>21</v>
      </c>
      <c r="B4" s="54" t="s">
        <v>76</v>
      </c>
      <c r="C4" s="24">
        <v>2</v>
      </c>
      <c r="D4" s="24" t="s">
        <v>23</v>
      </c>
      <c r="E4" s="24" t="s">
        <v>31</v>
      </c>
      <c r="F4" s="24" t="s">
        <v>32</v>
      </c>
      <c r="G4" s="24" t="s">
        <v>26</v>
      </c>
      <c r="H4" s="24" t="s">
        <v>33</v>
      </c>
      <c r="I4" s="98" t="s">
        <v>77</v>
      </c>
      <c r="J4" s="24" t="s">
        <v>28</v>
      </c>
      <c r="K4" s="24" t="s">
        <v>35</v>
      </c>
      <c r="L4" s="24"/>
      <c r="M4" s="24"/>
      <c r="N4" s="24" t="s">
        <v>26</v>
      </c>
      <c r="O4" s="24" t="s">
        <v>33</v>
      </c>
      <c r="P4" s="11"/>
      <c r="Q4" s="11">
        <v>1</v>
      </c>
    </row>
    <row r="5" spans="1:19" ht="15.75" customHeight="1">
      <c r="A5" s="113" t="s">
        <v>21</v>
      </c>
      <c r="B5" s="114" t="s">
        <v>78</v>
      </c>
      <c r="C5" s="115">
        <v>3</v>
      </c>
      <c r="D5" s="115" t="s">
        <v>23</v>
      </c>
      <c r="E5" s="115" t="s">
        <v>37</v>
      </c>
      <c r="F5" s="116" t="s">
        <v>37</v>
      </c>
      <c r="G5" s="115" t="s">
        <v>26</v>
      </c>
      <c r="H5" s="116" t="s">
        <v>38</v>
      </c>
      <c r="I5" s="127">
        <v>42196</v>
      </c>
      <c r="J5" s="115" t="s">
        <v>28</v>
      </c>
      <c r="K5" s="116" t="s">
        <v>39</v>
      </c>
      <c r="L5" s="115"/>
      <c r="M5" s="115"/>
      <c r="N5" s="115" t="s">
        <v>26</v>
      </c>
      <c r="O5" s="117" t="s">
        <v>38</v>
      </c>
      <c r="P5" s="47"/>
      <c r="Q5" s="47">
        <v>1</v>
      </c>
    </row>
    <row r="6" spans="1:19" ht="15.75" customHeight="1">
      <c r="A6" s="118" t="s">
        <v>21</v>
      </c>
      <c r="B6" s="119" t="s">
        <v>78</v>
      </c>
      <c r="C6" s="120">
        <v>3</v>
      </c>
      <c r="D6" s="120" t="s">
        <v>23</v>
      </c>
      <c r="E6" s="120" t="s">
        <v>23</v>
      </c>
      <c r="F6" s="120" t="s">
        <v>23</v>
      </c>
      <c r="G6" s="120"/>
      <c r="H6" s="120"/>
      <c r="J6" s="121" t="s">
        <v>40</v>
      </c>
      <c r="K6" s="121" t="s">
        <v>41</v>
      </c>
      <c r="L6" s="120"/>
      <c r="M6" s="120"/>
      <c r="N6" s="120" t="s">
        <v>26</v>
      </c>
      <c r="O6" s="122" t="s">
        <v>33</v>
      </c>
      <c r="P6" s="47"/>
      <c r="Q6" s="47">
        <v>2</v>
      </c>
    </row>
    <row r="7" spans="1:19" ht="15.75" customHeight="1">
      <c r="A7" s="23" t="s">
        <v>21</v>
      </c>
      <c r="B7" s="53" t="s">
        <v>79</v>
      </c>
      <c r="C7" s="23">
        <v>4</v>
      </c>
      <c r="D7" s="23" t="s">
        <v>23</v>
      </c>
      <c r="E7" s="23" t="s">
        <v>31</v>
      </c>
      <c r="F7" s="23" t="s">
        <v>43</v>
      </c>
      <c r="G7" s="23" t="s">
        <v>44</v>
      </c>
      <c r="H7" s="23" t="s">
        <v>33</v>
      </c>
      <c r="I7" s="98">
        <v>7959710356015</v>
      </c>
      <c r="J7" s="23" t="s">
        <v>28</v>
      </c>
      <c r="K7" s="23" t="s">
        <v>45</v>
      </c>
      <c r="L7" s="23" t="s">
        <v>46</v>
      </c>
      <c r="M7" s="23" t="s">
        <v>47</v>
      </c>
      <c r="N7" s="23" t="s">
        <v>44</v>
      </c>
      <c r="O7" s="23" t="s">
        <v>33</v>
      </c>
      <c r="P7" s="11"/>
      <c r="Q7" s="11">
        <v>1</v>
      </c>
    </row>
    <row r="8" spans="1:19" ht="15.75" customHeight="1">
      <c r="A8" s="113" t="s">
        <v>21</v>
      </c>
      <c r="B8" s="114" t="s">
        <v>80</v>
      </c>
      <c r="C8" s="115">
        <v>5</v>
      </c>
      <c r="D8" s="115" t="s">
        <v>23</v>
      </c>
      <c r="E8" s="115" t="s">
        <v>37</v>
      </c>
      <c r="F8" s="116" t="s">
        <v>37</v>
      </c>
      <c r="G8" s="115" t="s">
        <v>44</v>
      </c>
      <c r="H8" s="116" t="s">
        <v>38</v>
      </c>
      <c r="I8" s="128">
        <v>42291</v>
      </c>
      <c r="J8" s="115" t="s">
        <v>28</v>
      </c>
      <c r="K8" s="116" t="s">
        <v>49</v>
      </c>
      <c r="L8" s="115" t="s">
        <v>46</v>
      </c>
      <c r="M8" s="115" t="s">
        <v>47</v>
      </c>
      <c r="N8" s="115" t="s">
        <v>44</v>
      </c>
      <c r="O8" s="117" t="s">
        <v>38</v>
      </c>
      <c r="P8" s="47"/>
      <c r="Q8" s="47">
        <v>1</v>
      </c>
    </row>
    <row r="9" spans="1:19" ht="15.75" customHeight="1">
      <c r="A9" s="118" t="s">
        <v>21</v>
      </c>
      <c r="B9" s="119" t="s">
        <v>80</v>
      </c>
      <c r="C9" s="120">
        <v>5</v>
      </c>
      <c r="D9" s="120" t="s">
        <v>23</v>
      </c>
      <c r="E9" s="120" t="s">
        <v>23</v>
      </c>
      <c r="F9" s="120" t="s">
        <v>23</v>
      </c>
      <c r="G9" s="120"/>
      <c r="H9" s="120"/>
      <c r="J9" s="121" t="s">
        <v>40</v>
      </c>
      <c r="K9" s="121" t="s">
        <v>50</v>
      </c>
      <c r="L9" s="120"/>
      <c r="M9" s="120"/>
      <c r="N9" s="120" t="s">
        <v>44</v>
      </c>
      <c r="O9" s="122" t="s">
        <v>33</v>
      </c>
      <c r="P9" s="47"/>
      <c r="Q9" s="47">
        <v>2</v>
      </c>
    </row>
    <row r="10" spans="1:19" ht="15.75" customHeight="1">
      <c r="A10" s="39" t="s">
        <v>21</v>
      </c>
      <c r="B10" s="25" t="s">
        <v>81</v>
      </c>
      <c r="C10" s="40">
        <v>6</v>
      </c>
      <c r="D10" s="41" t="s">
        <v>23</v>
      </c>
      <c r="E10" s="41" t="s">
        <v>52</v>
      </c>
      <c r="F10" s="42" t="s">
        <v>53</v>
      </c>
      <c r="G10" s="26" t="s">
        <v>44</v>
      </c>
      <c r="H10" s="43" t="s">
        <v>54</v>
      </c>
      <c r="I10" s="127">
        <v>42196</v>
      </c>
      <c r="J10" s="123" t="s">
        <v>28</v>
      </c>
      <c r="K10" s="42" t="s">
        <v>55</v>
      </c>
      <c r="L10" s="26"/>
      <c r="M10" s="26"/>
      <c r="N10" s="26" t="s">
        <v>44</v>
      </c>
      <c r="O10" s="27" t="s">
        <v>54</v>
      </c>
      <c r="P10" s="37"/>
      <c r="Q10" s="37">
        <v>1</v>
      </c>
      <c r="R10" s="14" t="s">
        <v>56</v>
      </c>
      <c r="S10" s="15"/>
    </row>
    <row r="11" spans="1:19" ht="15.75" customHeight="1">
      <c r="A11" s="44" t="s">
        <v>21</v>
      </c>
      <c r="B11" s="16" t="s">
        <v>81</v>
      </c>
      <c r="C11" s="17">
        <v>6</v>
      </c>
      <c r="D11" s="18" t="s">
        <v>23</v>
      </c>
      <c r="E11" s="18" t="s">
        <v>23</v>
      </c>
      <c r="F11" s="16" t="s">
        <v>23</v>
      </c>
      <c r="G11" s="9"/>
      <c r="H11" s="38"/>
      <c r="J11" s="49" t="s">
        <v>40</v>
      </c>
      <c r="K11" s="16" t="s">
        <v>57</v>
      </c>
      <c r="L11" s="9"/>
      <c r="M11" s="9"/>
      <c r="N11" s="9" t="s">
        <v>44</v>
      </c>
      <c r="O11" s="28" t="s">
        <v>33</v>
      </c>
      <c r="P11" s="47"/>
      <c r="Q11" s="47">
        <v>2</v>
      </c>
      <c r="R11" s="14"/>
      <c r="S11" s="19"/>
    </row>
    <row r="12" spans="1:19" ht="15.75" customHeight="1">
      <c r="A12" s="45" t="s">
        <v>21</v>
      </c>
      <c r="B12" s="31" t="s">
        <v>81</v>
      </c>
      <c r="C12" s="32">
        <v>6</v>
      </c>
      <c r="D12" s="46" t="s">
        <v>23</v>
      </c>
      <c r="E12" s="46" t="s">
        <v>23</v>
      </c>
      <c r="F12" s="31" t="s">
        <v>23</v>
      </c>
      <c r="G12" s="29"/>
      <c r="H12" s="32"/>
      <c r="I12" s="61" t="s">
        <v>58</v>
      </c>
      <c r="J12" s="50" t="s">
        <v>59</v>
      </c>
      <c r="K12" s="31" t="s">
        <v>60</v>
      </c>
      <c r="L12" s="29"/>
      <c r="M12" s="29"/>
      <c r="N12" s="29" t="s">
        <v>44</v>
      </c>
      <c r="O12" s="30" t="s">
        <v>33</v>
      </c>
      <c r="P12" s="48"/>
      <c r="Q12" s="48">
        <v>3</v>
      </c>
      <c r="R12" s="14"/>
      <c r="S12" s="19"/>
    </row>
    <row r="13" spans="1:19" ht="15.75" customHeight="1">
      <c r="A13" s="20" t="s">
        <v>21</v>
      </c>
      <c r="B13" s="21" t="s">
        <v>82</v>
      </c>
      <c r="C13" s="20">
        <v>7</v>
      </c>
      <c r="D13" s="20" t="s">
        <v>23</v>
      </c>
      <c r="E13" s="20" t="s">
        <v>62</v>
      </c>
      <c r="F13" s="20" t="s">
        <v>63</v>
      </c>
      <c r="G13" s="20" t="s">
        <v>44</v>
      </c>
      <c r="H13" s="20" t="s">
        <v>64</v>
      </c>
      <c r="I13" s="98">
        <v>2</v>
      </c>
      <c r="J13" s="20" t="s">
        <v>28</v>
      </c>
      <c r="K13" s="20" t="s">
        <v>83</v>
      </c>
      <c r="L13" s="20" t="s">
        <v>46</v>
      </c>
      <c r="M13" s="20" t="s">
        <v>84</v>
      </c>
      <c r="N13" s="20" t="s">
        <v>44</v>
      </c>
      <c r="O13" s="20" t="s">
        <v>64</v>
      </c>
      <c r="P13" s="20"/>
      <c r="Q13" s="20">
        <v>1</v>
      </c>
    </row>
    <row r="14" spans="1:19" ht="15.75" customHeight="1">
      <c r="A14" s="11" t="s">
        <v>21</v>
      </c>
      <c r="B14" s="12" t="s">
        <v>85</v>
      </c>
      <c r="C14" s="11">
        <v>8</v>
      </c>
      <c r="D14" s="11" t="s">
        <v>23</v>
      </c>
      <c r="E14" s="11" t="s">
        <v>62</v>
      </c>
      <c r="F14" s="11" t="s">
        <v>63</v>
      </c>
      <c r="G14" s="11" t="s">
        <v>26</v>
      </c>
      <c r="H14" s="11" t="s">
        <v>64</v>
      </c>
      <c r="I14" s="98">
        <v>2</v>
      </c>
      <c r="J14" s="11" t="s">
        <v>28</v>
      </c>
      <c r="K14" s="11" t="s">
        <v>86</v>
      </c>
      <c r="L14" s="11"/>
      <c r="M14" s="11"/>
      <c r="N14" s="11" t="s">
        <v>26</v>
      </c>
      <c r="O14" s="11" t="s">
        <v>64</v>
      </c>
      <c r="P14" s="11"/>
      <c r="Q14" s="11">
        <v>1</v>
      </c>
    </row>
    <row r="15" spans="1:19" ht="15.75" customHeight="1">
      <c r="A15" s="9" t="s">
        <v>21</v>
      </c>
      <c r="B15" s="10" t="s">
        <v>87</v>
      </c>
      <c r="C15" s="9">
        <v>9</v>
      </c>
      <c r="D15" s="9" t="s">
        <v>23</v>
      </c>
      <c r="E15" s="9" t="s">
        <v>31</v>
      </c>
      <c r="F15" s="9" t="s">
        <v>88</v>
      </c>
      <c r="G15" s="9" t="s">
        <v>26</v>
      </c>
      <c r="H15" s="9" t="s">
        <v>33</v>
      </c>
      <c r="I15" s="98" t="s">
        <v>89</v>
      </c>
      <c r="J15" s="9" t="s">
        <v>28</v>
      </c>
      <c r="K15" s="9" t="s">
        <v>90</v>
      </c>
      <c r="L15" s="9"/>
      <c r="M15" s="9"/>
      <c r="N15" s="9" t="s">
        <v>26</v>
      </c>
      <c r="O15" s="9" t="s">
        <v>33</v>
      </c>
      <c r="P15" s="9"/>
      <c r="Q15" s="9">
        <v>1</v>
      </c>
    </row>
    <row r="16" spans="1:19" ht="15.75" customHeight="1">
      <c r="A16" s="11" t="s">
        <v>21</v>
      </c>
      <c r="B16" s="12" t="s">
        <v>91</v>
      </c>
      <c r="C16" s="11">
        <v>10</v>
      </c>
      <c r="D16" s="11" t="s">
        <v>23</v>
      </c>
      <c r="E16" s="11" t="s">
        <v>31</v>
      </c>
      <c r="F16" s="11" t="s">
        <v>88</v>
      </c>
      <c r="G16" s="11" t="s">
        <v>26</v>
      </c>
      <c r="H16" s="11" t="s">
        <v>33</v>
      </c>
      <c r="I16" s="98" t="s">
        <v>92</v>
      </c>
      <c r="J16" s="11" t="s">
        <v>28</v>
      </c>
      <c r="K16" s="11" t="s">
        <v>93</v>
      </c>
      <c r="L16" s="11"/>
      <c r="M16" s="11"/>
      <c r="N16" s="11" t="s">
        <v>26</v>
      </c>
      <c r="O16" s="11" t="s">
        <v>33</v>
      </c>
      <c r="P16" s="11"/>
      <c r="Q16" s="11">
        <v>1</v>
      </c>
    </row>
    <row r="17" spans="1:19" ht="15.75" customHeight="1">
      <c r="A17" s="9" t="s">
        <v>21</v>
      </c>
      <c r="B17" s="10" t="s">
        <v>94</v>
      </c>
      <c r="C17" s="9">
        <v>11</v>
      </c>
      <c r="D17" s="9" t="s">
        <v>23</v>
      </c>
      <c r="E17" s="9" t="s">
        <v>31</v>
      </c>
      <c r="F17" s="9" t="s">
        <v>95</v>
      </c>
      <c r="G17" s="9" t="s">
        <v>26</v>
      </c>
      <c r="H17" s="9" t="s">
        <v>33</v>
      </c>
      <c r="I17" s="98" t="s">
        <v>96</v>
      </c>
      <c r="J17" s="9" t="s">
        <v>28</v>
      </c>
      <c r="K17" s="9" t="s">
        <v>97</v>
      </c>
      <c r="L17" s="9"/>
      <c r="M17" s="9"/>
      <c r="N17" s="9" t="s">
        <v>26</v>
      </c>
      <c r="O17" s="9" t="s">
        <v>33</v>
      </c>
      <c r="P17" s="9"/>
      <c r="Q17" s="9">
        <v>1</v>
      </c>
    </row>
    <row r="18" spans="1:19" ht="15.75" customHeight="1">
      <c r="A18" s="11" t="s">
        <v>21</v>
      </c>
      <c r="B18" s="12" t="s">
        <v>98</v>
      </c>
      <c r="C18" s="11">
        <v>12</v>
      </c>
      <c r="D18" s="11" t="s">
        <v>23</v>
      </c>
      <c r="E18" s="11" t="s">
        <v>31</v>
      </c>
      <c r="F18" s="11" t="s">
        <v>95</v>
      </c>
      <c r="G18" s="11" t="s">
        <v>26</v>
      </c>
      <c r="H18" s="11" t="s">
        <v>33</v>
      </c>
      <c r="I18" s="98" t="s">
        <v>99</v>
      </c>
      <c r="J18" s="11" t="s">
        <v>28</v>
      </c>
      <c r="K18" s="11" t="s">
        <v>100</v>
      </c>
      <c r="L18" s="11"/>
      <c r="M18" s="11"/>
      <c r="N18" s="11" t="s">
        <v>26</v>
      </c>
      <c r="O18" s="11" t="s">
        <v>33</v>
      </c>
      <c r="P18" s="11"/>
      <c r="Q18" s="11">
        <v>1</v>
      </c>
    </row>
    <row r="19" spans="1:19" ht="15.75" customHeight="1">
      <c r="A19" s="9" t="s">
        <v>21</v>
      </c>
      <c r="B19" s="10" t="s">
        <v>101</v>
      </c>
      <c r="C19" s="9">
        <v>13</v>
      </c>
      <c r="D19" s="9" t="s">
        <v>23</v>
      </c>
      <c r="E19" s="9" t="s">
        <v>31</v>
      </c>
      <c r="F19" s="9" t="s">
        <v>102</v>
      </c>
      <c r="G19" s="9" t="s">
        <v>26</v>
      </c>
      <c r="H19" s="9" t="s">
        <v>33</v>
      </c>
      <c r="I19" s="98" t="s">
        <v>103</v>
      </c>
      <c r="J19" s="9" t="s">
        <v>28</v>
      </c>
      <c r="K19" s="9" t="s">
        <v>104</v>
      </c>
      <c r="L19" s="9"/>
      <c r="M19" s="9"/>
      <c r="N19" s="9" t="s">
        <v>26</v>
      </c>
      <c r="O19" s="9" t="s">
        <v>33</v>
      </c>
      <c r="P19" s="9"/>
      <c r="Q19" s="9">
        <v>1</v>
      </c>
    </row>
    <row r="20" spans="1:19" ht="15.75" customHeight="1">
      <c r="A20" s="11" t="s">
        <v>21</v>
      </c>
      <c r="B20" s="12" t="s">
        <v>105</v>
      </c>
      <c r="C20" s="11">
        <v>14</v>
      </c>
      <c r="D20" s="11" t="s">
        <v>23</v>
      </c>
      <c r="E20" s="11" t="s">
        <v>31</v>
      </c>
      <c r="F20" s="11" t="s">
        <v>106</v>
      </c>
      <c r="G20" s="11" t="s">
        <v>26</v>
      </c>
      <c r="H20" s="11" t="s">
        <v>33</v>
      </c>
      <c r="I20" s="98" t="s">
        <v>107</v>
      </c>
      <c r="J20" s="11" t="s">
        <v>28</v>
      </c>
      <c r="K20" s="11" t="s">
        <v>108</v>
      </c>
      <c r="L20" s="11"/>
      <c r="M20" s="11"/>
      <c r="N20" s="11" t="s">
        <v>26</v>
      </c>
      <c r="O20" s="11" t="s">
        <v>33</v>
      </c>
      <c r="P20" s="11"/>
      <c r="Q20" s="11">
        <v>1</v>
      </c>
    </row>
    <row r="21" spans="1:19" ht="15.75" customHeight="1">
      <c r="A21" s="9" t="s">
        <v>21</v>
      </c>
      <c r="B21" s="10" t="s">
        <v>109</v>
      </c>
      <c r="C21" s="9">
        <v>15</v>
      </c>
      <c r="D21" s="9" t="s">
        <v>23</v>
      </c>
      <c r="E21" s="9" t="s">
        <v>31</v>
      </c>
      <c r="F21" s="9" t="s">
        <v>106</v>
      </c>
      <c r="G21" s="9" t="s">
        <v>26</v>
      </c>
      <c r="H21" s="9" t="s">
        <v>33</v>
      </c>
      <c r="I21" s="98" t="s">
        <v>110</v>
      </c>
      <c r="J21" s="9" t="s">
        <v>28</v>
      </c>
      <c r="K21" s="9" t="s">
        <v>111</v>
      </c>
      <c r="L21" s="9"/>
      <c r="M21" s="9"/>
      <c r="N21" s="9" t="s">
        <v>26</v>
      </c>
      <c r="O21" s="9" t="s">
        <v>33</v>
      </c>
      <c r="P21" s="9"/>
      <c r="Q21" s="9">
        <v>1</v>
      </c>
    </row>
    <row r="22" spans="1:19" ht="15.75" customHeight="1">
      <c r="A22" s="11" t="s">
        <v>21</v>
      </c>
      <c r="B22" s="12" t="s">
        <v>112</v>
      </c>
      <c r="C22" s="11">
        <v>16</v>
      </c>
      <c r="D22" s="11" t="s">
        <v>23</v>
      </c>
      <c r="E22" s="11" t="s">
        <v>31</v>
      </c>
      <c r="F22" s="11" t="s">
        <v>95</v>
      </c>
      <c r="G22" s="11" t="s">
        <v>26</v>
      </c>
      <c r="H22" s="11" t="s">
        <v>33</v>
      </c>
      <c r="I22" s="98" t="s">
        <v>113</v>
      </c>
      <c r="J22" s="11" t="s">
        <v>28</v>
      </c>
      <c r="K22" s="11" t="s">
        <v>114</v>
      </c>
      <c r="L22" s="11"/>
      <c r="M22" s="11"/>
      <c r="N22" s="11" t="s">
        <v>26</v>
      </c>
      <c r="O22" s="11" t="s">
        <v>33</v>
      </c>
      <c r="P22" s="11"/>
      <c r="Q22" s="11">
        <v>1</v>
      </c>
    </row>
    <row r="23" spans="1:19" ht="15.75" customHeight="1">
      <c r="A23" s="113" t="s">
        <v>21</v>
      </c>
      <c r="B23" s="114" t="s">
        <v>115</v>
      </c>
      <c r="C23" s="115">
        <v>17</v>
      </c>
      <c r="D23" s="115" t="s">
        <v>23</v>
      </c>
      <c r="E23" s="115" t="s">
        <v>37</v>
      </c>
      <c r="F23" s="116" t="s">
        <v>37</v>
      </c>
      <c r="G23" s="115" t="s">
        <v>26</v>
      </c>
      <c r="H23" s="116" t="s">
        <v>38</v>
      </c>
      <c r="I23" s="128">
        <v>42453</v>
      </c>
      <c r="J23" s="115" t="s">
        <v>28</v>
      </c>
      <c r="K23" s="116" t="s">
        <v>116</v>
      </c>
      <c r="L23" s="115"/>
      <c r="M23" s="115"/>
      <c r="N23" s="115" t="s">
        <v>26</v>
      </c>
      <c r="O23" s="117" t="s">
        <v>38</v>
      </c>
      <c r="P23" s="47"/>
      <c r="Q23" s="47">
        <v>1</v>
      </c>
    </row>
    <row r="24" spans="1:19" ht="15.75" customHeight="1">
      <c r="A24" s="118" t="s">
        <v>21</v>
      </c>
      <c r="B24" s="119" t="s">
        <v>115</v>
      </c>
      <c r="C24" s="120">
        <v>17</v>
      </c>
      <c r="D24" s="120" t="s">
        <v>23</v>
      </c>
      <c r="E24" s="120" t="s">
        <v>23</v>
      </c>
      <c r="F24" s="120" t="s">
        <v>23</v>
      </c>
      <c r="G24" s="120"/>
      <c r="H24" s="120"/>
      <c r="J24" s="121" t="s">
        <v>40</v>
      </c>
      <c r="K24" s="121" t="s">
        <v>117</v>
      </c>
      <c r="L24" s="120"/>
      <c r="M24" s="120"/>
      <c r="N24" s="120" t="s">
        <v>26</v>
      </c>
      <c r="O24" s="122" t="s">
        <v>33</v>
      </c>
      <c r="P24" s="47"/>
      <c r="Q24" s="47">
        <v>2</v>
      </c>
    </row>
    <row r="25" spans="1:19" ht="15.75" customHeight="1">
      <c r="A25" s="33" t="s">
        <v>21</v>
      </c>
      <c r="B25" s="34" t="s">
        <v>118</v>
      </c>
      <c r="C25" s="35">
        <v>18</v>
      </c>
      <c r="D25" s="35" t="s">
        <v>23</v>
      </c>
      <c r="E25" s="35" t="s">
        <v>119</v>
      </c>
      <c r="F25" s="36" t="s">
        <v>120</v>
      </c>
      <c r="G25" s="35" t="s">
        <v>26</v>
      </c>
      <c r="H25" s="36" t="s">
        <v>33</v>
      </c>
      <c r="I25" s="129">
        <v>0.61111111111111105</v>
      </c>
      <c r="J25" s="35" t="s">
        <v>28</v>
      </c>
      <c r="K25" s="36" t="s">
        <v>121</v>
      </c>
      <c r="L25" s="35"/>
      <c r="M25" s="35"/>
      <c r="N25" s="35" t="s">
        <v>26</v>
      </c>
      <c r="O25" s="36" t="s">
        <v>33</v>
      </c>
      <c r="P25" s="33"/>
      <c r="Q25" s="33">
        <v>1</v>
      </c>
      <c r="R25" s="14" t="s">
        <v>122</v>
      </c>
      <c r="S25" s="15"/>
    </row>
    <row r="26" spans="1:19" ht="15.75" customHeight="1">
      <c r="A26" s="113" t="s">
        <v>21</v>
      </c>
      <c r="B26" s="114" t="s">
        <v>123</v>
      </c>
      <c r="C26" s="115">
        <v>19</v>
      </c>
      <c r="D26" s="115" t="s">
        <v>23</v>
      </c>
      <c r="E26" s="115" t="s">
        <v>37</v>
      </c>
      <c r="F26" s="116" t="s">
        <v>37</v>
      </c>
      <c r="G26" s="115" t="s">
        <v>26</v>
      </c>
      <c r="H26" s="116" t="s">
        <v>38</v>
      </c>
      <c r="I26" s="128">
        <v>42453</v>
      </c>
      <c r="J26" s="115" t="s">
        <v>28</v>
      </c>
      <c r="K26" s="116" t="s">
        <v>124</v>
      </c>
      <c r="L26" s="115"/>
      <c r="M26" s="115"/>
      <c r="N26" s="115" t="s">
        <v>26</v>
      </c>
      <c r="O26" s="117" t="s">
        <v>38</v>
      </c>
      <c r="P26" s="47"/>
      <c r="Q26" s="47">
        <v>1</v>
      </c>
    </row>
    <row r="27" spans="1:19" ht="15.75" customHeight="1">
      <c r="A27" s="118" t="s">
        <v>21</v>
      </c>
      <c r="B27" s="119" t="s">
        <v>123</v>
      </c>
      <c r="C27" s="120">
        <v>19</v>
      </c>
      <c r="D27" s="120" t="s">
        <v>23</v>
      </c>
      <c r="E27" s="120" t="s">
        <v>23</v>
      </c>
      <c r="F27" s="120" t="s">
        <v>23</v>
      </c>
      <c r="G27" s="120"/>
      <c r="H27" s="120"/>
      <c r="J27" s="121" t="s">
        <v>40</v>
      </c>
      <c r="K27" s="121" t="s">
        <v>125</v>
      </c>
      <c r="L27" s="120"/>
      <c r="M27" s="120"/>
      <c r="N27" s="120" t="s">
        <v>26</v>
      </c>
      <c r="O27" s="122" t="s">
        <v>33</v>
      </c>
      <c r="P27" s="47"/>
      <c r="Q27" s="47">
        <v>2</v>
      </c>
    </row>
    <row r="28" spans="1:19" ht="15.75" customHeight="1">
      <c r="A28" s="33" t="s">
        <v>21</v>
      </c>
      <c r="B28" s="34" t="s">
        <v>126</v>
      </c>
      <c r="C28" s="35">
        <v>20</v>
      </c>
      <c r="D28" s="35" t="s">
        <v>23</v>
      </c>
      <c r="E28" s="35" t="s">
        <v>119</v>
      </c>
      <c r="F28" s="36" t="s">
        <v>120</v>
      </c>
      <c r="G28" s="35" t="s">
        <v>26</v>
      </c>
      <c r="H28" s="36" t="s">
        <v>33</v>
      </c>
      <c r="I28" s="129">
        <v>0.65625</v>
      </c>
      <c r="J28" s="35" t="s">
        <v>28</v>
      </c>
      <c r="K28" s="36" t="s">
        <v>127</v>
      </c>
      <c r="L28" s="35"/>
      <c r="M28" s="35"/>
      <c r="N28" s="35" t="s">
        <v>26</v>
      </c>
      <c r="O28" s="36" t="s">
        <v>33</v>
      </c>
      <c r="P28" s="33"/>
      <c r="Q28" s="33">
        <v>1</v>
      </c>
      <c r="R28" s="14" t="s">
        <v>122</v>
      </c>
      <c r="S28" s="15"/>
    </row>
    <row r="29" spans="1:19" ht="15.75" customHeight="1">
      <c r="A29" s="20" t="s">
        <v>21</v>
      </c>
      <c r="B29" s="21" t="s">
        <v>128</v>
      </c>
      <c r="C29" s="20">
        <v>21</v>
      </c>
      <c r="D29" s="20" t="s">
        <v>23</v>
      </c>
      <c r="E29" s="20" t="s">
        <v>31</v>
      </c>
      <c r="F29" s="20" t="s">
        <v>95</v>
      </c>
      <c r="G29" s="20" t="s">
        <v>26</v>
      </c>
      <c r="H29" s="20" t="s">
        <v>33</v>
      </c>
      <c r="I29" s="98" t="s">
        <v>129</v>
      </c>
      <c r="J29" s="20" t="s">
        <v>28</v>
      </c>
      <c r="K29" s="20" t="s">
        <v>130</v>
      </c>
      <c r="L29" s="20"/>
      <c r="M29" s="20"/>
      <c r="N29" s="20" t="s">
        <v>26</v>
      </c>
      <c r="O29" s="20" t="s">
        <v>33</v>
      </c>
      <c r="P29" s="20"/>
      <c r="Q29" s="20">
        <v>1</v>
      </c>
    </row>
    <row r="30" spans="1:19" ht="15.75" customHeight="1">
      <c r="A30" s="11" t="s">
        <v>21</v>
      </c>
      <c r="B30" s="12" t="s">
        <v>131</v>
      </c>
      <c r="C30" s="11">
        <v>22</v>
      </c>
      <c r="D30" s="11" t="s">
        <v>23</v>
      </c>
      <c r="E30" s="11" t="s">
        <v>67</v>
      </c>
      <c r="F30" s="11" t="s">
        <v>68</v>
      </c>
      <c r="G30" s="11" t="s">
        <v>26</v>
      </c>
      <c r="H30" s="11" t="s">
        <v>33</v>
      </c>
      <c r="I30" s="98" t="s">
        <v>89</v>
      </c>
      <c r="J30" s="11" t="s">
        <v>28</v>
      </c>
      <c r="K30" s="11" t="s">
        <v>132</v>
      </c>
      <c r="L30" s="11"/>
      <c r="M30" s="11"/>
      <c r="N30" s="11" t="s">
        <v>26</v>
      </c>
      <c r="O30" s="11" t="s">
        <v>33</v>
      </c>
      <c r="P30" s="11"/>
      <c r="Q30" s="11">
        <v>1</v>
      </c>
    </row>
    <row r="31" spans="1:19" ht="15.75" customHeight="1">
      <c r="A31" s="9" t="s">
        <v>21</v>
      </c>
      <c r="B31" s="10" t="s">
        <v>133</v>
      </c>
      <c r="C31" s="9">
        <v>23</v>
      </c>
      <c r="D31" s="9" t="s">
        <v>23</v>
      </c>
      <c r="E31" s="9" t="s">
        <v>67</v>
      </c>
      <c r="F31" s="9" t="s">
        <v>68</v>
      </c>
      <c r="G31" s="9" t="s">
        <v>26</v>
      </c>
      <c r="H31" s="9" t="s">
        <v>33</v>
      </c>
      <c r="I31" s="98"/>
      <c r="J31" s="9" t="s">
        <v>28</v>
      </c>
      <c r="K31" s="9" t="s">
        <v>134</v>
      </c>
      <c r="L31" s="9"/>
      <c r="M31" s="9"/>
      <c r="N31" s="9" t="s">
        <v>26</v>
      </c>
      <c r="O31" s="9" t="s">
        <v>33</v>
      </c>
      <c r="P31" s="9"/>
      <c r="Q31" s="9">
        <v>1</v>
      </c>
    </row>
    <row r="32" spans="1:19" ht="15.75" customHeight="1">
      <c r="A32" s="11" t="s">
        <v>21</v>
      </c>
      <c r="B32" s="12" t="s">
        <v>135</v>
      </c>
      <c r="C32" s="11">
        <v>24</v>
      </c>
      <c r="D32" s="11" t="s">
        <v>23</v>
      </c>
      <c r="E32" s="11" t="s">
        <v>31</v>
      </c>
      <c r="F32" s="11" t="s">
        <v>136</v>
      </c>
      <c r="G32" s="11" t="s">
        <v>26</v>
      </c>
      <c r="H32" s="11" t="s">
        <v>33</v>
      </c>
      <c r="I32" s="98" t="s">
        <v>137</v>
      </c>
      <c r="J32" s="11" t="s">
        <v>28</v>
      </c>
      <c r="K32" s="11" t="s">
        <v>138</v>
      </c>
      <c r="L32" s="11"/>
      <c r="M32" s="11"/>
      <c r="N32" s="11" t="s">
        <v>26</v>
      </c>
      <c r="O32" s="11" t="s">
        <v>33</v>
      </c>
      <c r="P32" s="11"/>
      <c r="Q32" s="11">
        <v>1</v>
      </c>
    </row>
    <row r="33" spans="1:17" ht="15.75" customHeight="1">
      <c r="A33" s="113" t="s">
        <v>21</v>
      </c>
      <c r="B33" s="114" t="s">
        <v>139</v>
      </c>
      <c r="C33" s="115">
        <v>25</v>
      </c>
      <c r="D33" s="115" t="s">
        <v>23</v>
      </c>
      <c r="E33" s="115" t="s">
        <v>37</v>
      </c>
      <c r="F33" s="116" t="s">
        <v>37</v>
      </c>
      <c r="G33" s="115" t="s">
        <v>26</v>
      </c>
      <c r="H33" s="116" t="s">
        <v>38</v>
      </c>
      <c r="I33" s="128">
        <v>42453</v>
      </c>
      <c r="J33" s="115" t="s">
        <v>28</v>
      </c>
      <c r="K33" s="116" t="s">
        <v>140</v>
      </c>
      <c r="L33" s="115"/>
      <c r="M33" s="115"/>
      <c r="N33" s="115" t="s">
        <v>26</v>
      </c>
      <c r="O33" s="117" t="s">
        <v>38</v>
      </c>
      <c r="P33" s="47"/>
      <c r="Q33" s="47">
        <v>1</v>
      </c>
    </row>
    <row r="34" spans="1:17" ht="15.75" customHeight="1">
      <c r="A34" s="118" t="s">
        <v>21</v>
      </c>
      <c r="B34" s="119" t="s">
        <v>139</v>
      </c>
      <c r="C34" s="120">
        <v>25</v>
      </c>
      <c r="D34" s="120" t="s">
        <v>23</v>
      </c>
      <c r="E34" s="120" t="s">
        <v>23</v>
      </c>
      <c r="F34" s="120" t="s">
        <v>23</v>
      </c>
      <c r="G34" s="120"/>
      <c r="H34" s="120"/>
      <c r="J34" s="121" t="s">
        <v>40</v>
      </c>
      <c r="K34" s="121" t="s">
        <v>141</v>
      </c>
      <c r="L34" s="120"/>
      <c r="M34" s="120"/>
      <c r="N34" s="120" t="s">
        <v>26</v>
      </c>
      <c r="O34" s="122" t="s">
        <v>33</v>
      </c>
      <c r="P34" s="47"/>
      <c r="Q34" s="47">
        <v>2</v>
      </c>
    </row>
    <row r="35" spans="1:17" ht="15.75" customHeight="1">
      <c r="A35" s="113" t="s">
        <v>21</v>
      </c>
      <c r="B35" s="114" t="s">
        <v>142</v>
      </c>
      <c r="C35" s="115">
        <v>26</v>
      </c>
      <c r="D35" s="115" t="s">
        <v>23</v>
      </c>
      <c r="E35" s="115" t="s">
        <v>37</v>
      </c>
      <c r="F35" s="116" t="s">
        <v>37</v>
      </c>
      <c r="G35" s="115" t="s">
        <v>26</v>
      </c>
      <c r="H35" s="116" t="s">
        <v>38</v>
      </c>
      <c r="I35" s="128">
        <v>42453</v>
      </c>
      <c r="J35" s="115" t="s">
        <v>28</v>
      </c>
      <c r="K35" s="116" t="s">
        <v>143</v>
      </c>
      <c r="L35" s="115"/>
      <c r="M35" s="115"/>
      <c r="N35" s="115" t="s">
        <v>26</v>
      </c>
      <c r="O35" s="117" t="s">
        <v>38</v>
      </c>
      <c r="P35" s="47"/>
      <c r="Q35" s="47">
        <v>1</v>
      </c>
    </row>
    <row r="36" spans="1:17" ht="15.75" customHeight="1">
      <c r="A36" s="118" t="s">
        <v>21</v>
      </c>
      <c r="B36" s="119" t="s">
        <v>142</v>
      </c>
      <c r="C36" s="120">
        <v>26</v>
      </c>
      <c r="D36" s="120" t="s">
        <v>23</v>
      </c>
      <c r="E36" s="120" t="s">
        <v>23</v>
      </c>
      <c r="F36" s="120" t="s">
        <v>23</v>
      </c>
      <c r="G36" s="120"/>
      <c r="H36" s="120"/>
      <c r="J36" s="121" t="s">
        <v>40</v>
      </c>
      <c r="K36" s="121" t="s">
        <v>144</v>
      </c>
      <c r="L36" s="120"/>
      <c r="M36" s="120"/>
      <c r="N36" s="120" t="s">
        <v>26</v>
      </c>
      <c r="O36" s="122" t="s">
        <v>33</v>
      </c>
      <c r="P36" s="47"/>
      <c r="Q36" s="47">
        <v>2</v>
      </c>
    </row>
    <row r="37" spans="1:17" ht="15.75" customHeight="1">
      <c r="A37" s="9" t="s">
        <v>21</v>
      </c>
      <c r="B37" s="10" t="s">
        <v>145</v>
      </c>
      <c r="C37" s="9">
        <v>27</v>
      </c>
      <c r="D37" s="9" t="s">
        <v>23</v>
      </c>
      <c r="E37" s="9" t="s">
        <v>31</v>
      </c>
      <c r="F37" s="9" t="s">
        <v>136</v>
      </c>
      <c r="G37" s="9" t="s">
        <v>26</v>
      </c>
      <c r="H37" s="9" t="s">
        <v>33</v>
      </c>
      <c r="I37" s="98"/>
      <c r="J37" s="9" t="s">
        <v>28</v>
      </c>
      <c r="K37" s="9" t="s">
        <v>146</v>
      </c>
      <c r="L37" s="9"/>
      <c r="M37" s="9"/>
      <c r="N37" s="9" t="s">
        <v>26</v>
      </c>
      <c r="O37" s="9" t="s">
        <v>33</v>
      </c>
      <c r="P37" s="9"/>
      <c r="Q37" s="9">
        <v>1</v>
      </c>
    </row>
    <row r="38" spans="1:17" ht="15.75" customHeight="1">
      <c r="A38" s="11" t="s">
        <v>21</v>
      </c>
      <c r="B38" s="12" t="s">
        <v>147</v>
      </c>
      <c r="C38" s="11">
        <v>28</v>
      </c>
      <c r="D38" s="11" t="s">
        <v>23</v>
      </c>
      <c r="E38" s="11" t="s">
        <v>31</v>
      </c>
      <c r="F38" s="11" t="s">
        <v>102</v>
      </c>
      <c r="G38" s="11" t="s">
        <v>26</v>
      </c>
      <c r="H38" s="11" t="s">
        <v>33</v>
      </c>
      <c r="I38" s="98"/>
      <c r="J38" s="11" t="s">
        <v>28</v>
      </c>
      <c r="K38" s="11" t="s">
        <v>148</v>
      </c>
      <c r="L38" s="11"/>
      <c r="M38" s="11"/>
      <c r="N38" s="11" t="s">
        <v>26</v>
      </c>
      <c r="O38" s="11" t="s">
        <v>33</v>
      </c>
      <c r="P38" s="11"/>
      <c r="Q38" s="11">
        <v>1</v>
      </c>
    </row>
    <row r="39" spans="1:17" ht="15.75" customHeight="1">
      <c r="A39" s="113" t="s">
        <v>21</v>
      </c>
      <c r="B39" s="114" t="s">
        <v>149</v>
      </c>
      <c r="C39" s="115">
        <v>29</v>
      </c>
      <c r="D39" s="115" t="s">
        <v>23</v>
      </c>
      <c r="E39" s="115" t="s">
        <v>37</v>
      </c>
      <c r="F39" s="116" t="s">
        <v>37</v>
      </c>
      <c r="G39" s="115" t="s">
        <v>26</v>
      </c>
      <c r="H39" s="116" t="s">
        <v>38</v>
      </c>
      <c r="I39" s="98"/>
      <c r="J39" s="115" t="s">
        <v>28</v>
      </c>
      <c r="K39" s="116" t="s">
        <v>150</v>
      </c>
      <c r="L39" s="115"/>
      <c r="M39" s="115"/>
      <c r="N39" s="115" t="s">
        <v>26</v>
      </c>
      <c r="O39" s="117" t="s">
        <v>38</v>
      </c>
      <c r="P39" s="47"/>
      <c r="Q39" s="47">
        <v>1</v>
      </c>
    </row>
    <row r="40" spans="1:17" ht="15.75" customHeight="1">
      <c r="A40" s="118" t="s">
        <v>21</v>
      </c>
      <c r="B40" s="119" t="s">
        <v>149</v>
      </c>
      <c r="C40" s="120">
        <v>29</v>
      </c>
      <c r="D40" s="120" t="s">
        <v>23</v>
      </c>
      <c r="E40" s="120" t="s">
        <v>23</v>
      </c>
      <c r="F40" s="120" t="s">
        <v>23</v>
      </c>
      <c r="G40" s="120"/>
      <c r="H40" s="120"/>
      <c r="J40" s="121" t="s">
        <v>40</v>
      </c>
      <c r="K40" s="121" t="s">
        <v>151</v>
      </c>
      <c r="L40" s="120"/>
      <c r="M40" s="120"/>
      <c r="N40" s="120" t="s">
        <v>26</v>
      </c>
      <c r="O40" s="122" t="s">
        <v>33</v>
      </c>
      <c r="P40" s="47"/>
      <c r="Q40" s="47">
        <v>2</v>
      </c>
    </row>
    <row r="41" spans="1:17" ht="15.75" customHeight="1">
      <c r="A41" s="11" t="s">
        <v>21</v>
      </c>
      <c r="B41" s="12" t="s">
        <v>152</v>
      </c>
      <c r="C41" s="11">
        <v>30</v>
      </c>
      <c r="D41" s="11" t="s">
        <v>23</v>
      </c>
      <c r="E41" s="11" t="s">
        <v>31</v>
      </c>
      <c r="F41" s="11" t="s">
        <v>102</v>
      </c>
      <c r="G41" s="11" t="s">
        <v>26</v>
      </c>
      <c r="H41" s="11" t="s">
        <v>33</v>
      </c>
      <c r="I41" s="98"/>
      <c r="J41" s="11" t="s">
        <v>28</v>
      </c>
      <c r="K41" s="11" t="s">
        <v>153</v>
      </c>
      <c r="L41" s="11"/>
      <c r="M41" s="11"/>
      <c r="N41" s="11" t="s">
        <v>26</v>
      </c>
      <c r="O41" s="11" t="s">
        <v>33</v>
      </c>
      <c r="P41" s="11"/>
      <c r="Q41" s="11">
        <v>1</v>
      </c>
    </row>
    <row r="42" spans="1:17" ht="15.75" customHeight="1">
      <c r="A42" s="9" t="s">
        <v>21</v>
      </c>
      <c r="B42" s="10" t="s">
        <v>154</v>
      </c>
      <c r="C42" s="9">
        <v>31</v>
      </c>
      <c r="D42" s="9" t="s">
        <v>23</v>
      </c>
      <c r="E42" s="9" t="s">
        <v>31</v>
      </c>
      <c r="F42" s="9" t="s">
        <v>102</v>
      </c>
      <c r="G42" s="9" t="s">
        <v>26</v>
      </c>
      <c r="H42" s="9" t="s">
        <v>33</v>
      </c>
      <c r="I42" s="98"/>
      <c r="J42" s="9" t="s">
        <v>28</v>
      </c>
      <c r="K42" s="9" t="s">
        <v>155</v>
      </c>
      <c r="L42" s="9"/>
      <c r="M42" s="9"/>
      <c r="N42" s="9" t="s">
        <v>26</v>
      </c>
      <c r="O42" s="9" t="s">
        <v>33</v>
      </c>
      <c r="P42" s="9"/>
      <c r="Q42" s="9">
        <v>1</v>
      </c>
    </row>
    <row r="43" spans="1:17" ht="15.75" customHeight="1">
      <c r="A43" s="11" t="s">
        <v>21</v>
      </c>
      <c r="B43" s="12" t="s">
        <v>156</v>
      </c>
      <c r="C43" s="11">
        <v>32</v>
      </c>
      <c r="D43" s="11" t="s">
        <v>23</v>
      </c>
      <c r="E43" s="11" t="s">
        <v>31</v>
      </c>
      <c r="F43" s="11" t="s">
        <v>106</v>
      </c>
      <c r="G43" s="11" t="s">
        <v>26</v>
      </c>
      <c r="H43" s="11" t="s">
        <v>33</v>
      </c>
      <c r="I43" s="98"/>
      <c r="J43" s="11" t="s">
        <v>28</v>
      </c>
      <c r="K43" s="11" t="s">
        <v>157</v>
      </c>
      <c r="L43" s="11"/>
      <c r="M43" s="11"/>
      <c r="N43" s="11" t="s">
        <v>26</v>
      </c>
      <c r="O43" s="11" t="s">
        <v>33</v>
      </c>
      <c r="P43" s="11"/>
      <c r="Q43" s="11">
        <v>1</v>
      </c>
    </row>
    <row r="44" spans="1:17" ht="15.75" customHeight="1">
      <c r="A44" s="113" t="s">
        <v>21</v>
      </c>
      <c r="B44" s="114" t="s">
        <v>158</v>
      </c>
      <c r="C44" s="115">
        <v>33</v>
      </c>
      <c r="D44" s="115" t="s">
        <v>23</v>
      </c>
      <c r="E44" s="115" t="s">
        <v>37</v>
      </c>
      <c r="F44" s="116" t="s">
        <v>37</v>
      </c>
      <c r="G44" s="115" t="s">
        <v>26</v>
      </c>
      <c r="H44" s="116" t="s">
        <v>38</v>
      </c>
      <c r="I44" s="98"/>
      <c r="J44" s="115" t="s">
        <v>28</v>
      </c>
      <c r="K44" s="116" t="s">
        <v>159</v>
      </c>
      <c r="L44" s="115"/>
      <c r="M44" s="115"/>
      <c r="N44" s="115" t="s">
        <v>26</v>
      </c>
      <c r="O44" s="117" t="s">
        <v>38</v>
      </c>
      <c r="P44" s="47"/>
      <c r="Q44" s="47">
        <v>1</v>
      </c>
    </row>
    <row r="45" spans="1:17" ht="15.75" customHeight="1">
      <c r="A45" s="118" t="s">
        <v>21</v>
      </c>
      <c r="B45" s="119" t="s">
        <v>158</v>
      </c>
      <c r="C45" s="120">
        <v>33</v>
      </c>
      <c r="D45" s="120" t="s">
        <v>23</v>
      </c>
      <c r="E45" s="120" t="s">
        <v>23</v>
      </c>
      <c r="F45" s="120" t="s">
        <v>23</v>
      </c>
      <c r="G45" s="120"/>
      <c r="H45" s="120"/>
      <c r="J45" s="121" t="s">
        <v>40</v>
      </c>
      <c r="K45" s="121" t="s">
        <v>160</v>
      </c>
      <c r="L45" s="120"/>
      <c r="M45" s="120"/>
      <c r="N45" s="120" t="s">
        <v>26</v>
      </c>
      <c r="O45" s="122" t="s">
        <v>33</v>
      </c>
      <c r="P45" s="47"/>
      <c r="Q45" s="47">
        <v>2</v>
      </c>
    </row>
    <row r="46" spans="1:17" ht="15.75" customHeight="1">
      <c r="A46" s="11" t="s">
        <v>21</v>
      </c>
      <c r="B46" s="12" t="s">
        <v>161</v>
      </c>
      <c r="C46" s="11">
        <v>34</v>
      </c>
      <c r="D46" s="11" t="s">
        <v>23</v>
      </c>
      <c r="E46" s="11" t="s">
        <v>31</v>
      </c>
      <c r="F46" s="11" t="s">
        <v>95</v>
      </c>
      <c r="G46" s="11" t="s">
        <v>26</v>
      </c>
      <c r="H46" s="11" t="s">
        <v>33</v>
      </c>
      <c r="I46" s="98"/>
      <c r="J46" s="11" t="s">
        <v>28</v>
      </c>
      <c r="K46" s="11" t="s">
        <v>162</v>
      </c>
      <c r="L46" s="11"/>
      <c r="M46" s="11"/>
      <c r="N46" s="11" t="s">
        <v>26</v>
      </c>
      <c r="O46" s="11" t="s">
        <v>33</v>
      </c>
      <c r="P46" s="11"/>
      <c r="Q46" s="11">
        <v>1</v>
      </c>
    </row>
    <row r="47" spans="1:17" ht="15.75" customHeight="1">
      <c r="A47" s="9" t="s">
        <v>21</v>
      </c>
      <c r="B47" s="10" t="s">
        <v>163</v>
      </c>
      <c r="C47" s="9">
        <v>35</v>
      </c>
      <c r="D47" s="9" t="s">
        <v>23</v>
      </c>
      <c r="E47" s="9" t="s">
        <v>31</v>
      </c>
      <c r="F47" s="9" t="s">
        <v>102</v>
      </c>
      <c r="G47" s="9" t="s">
        <v>26</v>
      </c>
      <c r="H47" s="9" t="s">
        <v>33</v>
      </c>
      <c r="I47" s="98"/>
      <c r="J47" s="9" t="s">
        <v>28</v>
      </c>
      <c r="K47" s="9" t="s">
        <v>164</v>
      </c>
      <c r="L47" s="9"/>
      <c r="M47" s="9"/>
      <c r="N47" s="9" t="s">
        <v>26</v>
      </c>
      <c r="O47" s="9" t="s">
        <v>33</v>
      </c>
      <c r="P47" s="9"/>
      <c r="Q47" s="9">
        <v>1</v>
      </c>
    </row>
    <row r="48" spans="1:17" ht="15.75" customHeight="1">
      <c r="A48" s="11" t="s">
        <v>21</v>
      </c>
      <c r="B48" s="12" t="s">
        <v>165</v>
      </c>
      <c r="C48" s="11">
        <v>36</v>
      </c>
      <c r="D48" s="11" t="s">
        <v>23</v>
      </c>
      <c r="E48" s="11" t="s">
        <v>31</v>
      </c>
      <c r="F48" s="11" t="s">
        <v>166</v>
      </c>
      <c r="G48" s="11" t="s">
        <v>26</v>
      </c>
      <c r="H48" s="11" t="s">
        <v>33</v>
      </c>
      <c r="I48" s="98"/>
      <c r="J48" s="11" t="s">
        <v>28</v>
      </c>
      <c r="K48" s="11" t="s">
        <v>167</v>
      </c>
      <c r="L48" s="11"/>
      <c r="M48" s="11"/>
      <c r="N48" s="11" t="s">
        <v>26</v>
      </c>
      <c r="O48" s="11" t="s">
        <v>33</v>
      </c>
      <c r="P48" s="11"/>
      <c r="Q48" s="11">
        <v>1</v>
      </c>
    </row>
    <row r="49" spans="1:17" ht="15.75" customHeight="1">
      <c r="A49" s="9" t="s">
        <v>21</v>
      </c>
      <c r="B49" s="10" t="s">
        <v>168</v>
      </c>
      <c r="C49" s="9">
        <v>37</v>
      </c>
      <c r="D49" s="9" t="s">
        <v>23</v>
      </c>
      <c r="E49" s="9" t="s">
        <v>169</v>
      </c>
      <c r="F49" s="9" t="s">
        <v>170</v>
      </c>
      <c r="G49" s="9" t="s">
        <v>26</v>
      </c>
      <c r="H49" s="9" t="s">
        <v>171</v>
      </c>
      <c r="I49" s="98">
        <v>0</v>
      </c>
      <c r="J49" s="9" t="s">
        <v>28</v>
      </c>
      <c r="K49" s="9" t="s">
        <v>172</v>
      </c>
      <c r="L49" s="9"/>
      <c r="M49" s="9"/>
      <c r="N49" s="9" t="s">
        <v>26</v>
      </c>
      <c r="O49" s="9" t="s">
        <v>171</v>
      </c>
      <c r="P49" s="9"/>
      <c r="Q49" s="9">
        <v>1</v>
      </c>
    </row>
    <row r="50" spans="1:17" ht="15.75" customHeight="1">
      <c r="A50" s="11" t="s">
        <v>21</v>
      </c>
      <c r="B50" s="12" t="s">
        <v>173</v>
      </c>
      <c r="C50" s="11">
        <v>38</v>
      </c>
      <c r="D50" s="11" t="s">
        <v>23</v>
      </c>
      <c r="E50" s="11" t="s">
        <v>169</v>
      </c>
      <c r="F50" s="11" t="s">
        <v>170</v>
      </c>
      <c r="G50" s="11" t="s">
        <v>26</v>
      </c>
      <c r="H50" s="11" t="s">
        <v>171</v>
      </c>
      <c r="I50" s="98">
        <v>0</v>
      </c>
      <c r="J50" s="11" t="s">
        <v>28</v>
      </c>
      <c r="K50" s="11" t="s">
        <v>174</v>
      </c>
      <c r="L50" s="11"/>
      <c r="M50" s="11"/>
      <c r="N50" s="11" t="s">
        <v>26</v>
      </c>
      <c r="O50" s="11" t="s">
        <v>171</v>
      </c>
      <c r="P50" s="11"/>
      <c r="Q50" s="11">
        <v>1</v>
      </c>
    </row>
    <row r="51" spans="1:17" ht="15.75" customHeight="1">
      <c r="A51" s="9" t="s">
        <v>21</v>
      </c>
      <c r="B51" s="10" t="s">
        <v>175</v>
      </c>
      <c r="C51" s="9">
        <v>39</v>
      </c>
      <c r="D51" s="9" t="s">
        <v>23</v>
      </c>
      <c r="E51" s="9" t="s">
        <v>31</v>
      </c>
      <c r="F51" s="9" t="s">
        <v>136</v>
      </c>
      <c r="G51" s="9" t="s">
        <v>26</v>
      </c>
      <c r="H51" s="9" t="s">
        <v>33</v>
      </c>
      <c r="I51" s="98">
        <v>0</v>
      </c>
      <c r="J51" s="9" t="s">
        <v>28</v>
      </c>
      <c r="K51" s="9" t="s">
        <v>176</v>
      </c>
      <c r="L51" s="9"/>
      <c r="M51" s="9"/>
      <c r="N51" s="9" t="s">
        <v>26</v>
      </c>
      <c r="O51" s="9" t="s">
        <v>33</v>
      </c>
      <c r="P51" s="9"/>
      <c r="Q51" s="9">
        <v>1</v>
      </c>
    </row>
    <row r="52" spans="1:17" ht="15.75" customHeight="1">
      <c r="A52" s="11" t="s">
        <v>21</v>
      </c>
      <c r="B52" s="12" t="s">
        <v>177</v>
      </c>
      <c r="C52" s="11">
        <v>40</v>
      </c>
      <c r="D52" s="11" t="s">
        <v>23</v>
      </c>
      <c r="E52" s="11" t="s">
        <v>31</v>
      </c>
      <c r="F52" s="11" t="s">
        <v>136</v>
      </c>
      <c r="G52" s="11" t="s">
        <v>26</v>
      </c>
      <c r="H52" s="11" t="s">
        <v>33</v>
      </c>
      <c r="I52" s="98">
        <v>0</v>
      </c>
      <c r="J52" s="11" t="s">
        <v>28</v>
      </c>
      <c r="K52" s="11" t="s">
        <v>178</v>
      </c>
      <c r="L52" s="11"/>
      <c r="M52" s="11"/>
      <c r="N52" s="11" t="s">
        <v>26</v>
      </c>
      <c r="O52" s="11" t="s">
        <v>33</v>
      </c>
      <c r="P52" s="11"/>
      <c r="Q52" s="11">
        <v>1</v>
      </c>
    </row>
    <row r="53" spans="1:17" ht="15.75" customHeight="1">
      <c r="A53" s="9" t="s">
        <v>21</v>
      </c>
      <c r="B53" s="10" t="s">
        <v>179</v>
      </c>
      <c r="C53" s="9">
        <v>41</v>
      </c>
      <c r="D53" s="9" t="s">
        <v>23</v>
      </c>
      <c r="E53" s="9" t="s">
        <v>31</v>
      </c>
      <c r="F53" s="9" t="s">
        <v>136</v>
      </c>
      <c r="G53" s="9" t="s">
        <v>26</v>
      </c>
      <c r="H53" s="9" t="s">
        <v>33</v>
      </c>
      <c r="I53" s="98"/>
      <c r="J53" s="9" t="s">
        <v>28</v>
      </c>
      <c r="K53" s="9" t="s">
        <v>180</v>
      </c>
      <c r="L53" s="9"/>
      <c r="M53" s="9"/>
      <c r="N53" s="9" t="s">
        <v>26</v>
      </c>
      <c r="O53" s="9" t="s">
        <v>33</v>
      </c>
      <c r="P53" s="9"/>
      <c r="Q53" s="9">
        <v>1</v>
      </c>
    </row>
    <row r="54" spans="1:17" ht="15.75" customHeight="1">
      <c r="A54" s="11" t="s">
        <v>21</v>
      </c>
      <c r="B54" s="12" t="s">
        <v>181</v>
      </c>
      <c r="C54" s="11">
        <v>42</v>
      </c>
      <c r="D54" s="11" t="s">
        <v>23</v>
      </c>
      <c r="E54" s="11" t="s">
        <v>67</v>
      </c>
      <c r="F54" s="11" t="s">
        <v>68</v>
      </c>
      <c r="G54" s="11" t="s">
        <v>26</v>
      </c>
      <c r="H54" s="11" t="s">
        <v>33</v>
      </c>
      <c r="I54" s="98"/>
      <c r="J54" s="11" t="s">
        <v>28</v>
      </c>
      <c r="K54" s="11" t="s">
        <v>182</v>
      </c>
      <c r="L54" s="11"/>
      <c r="M54" s="11"/>
      <c r="N54" s="11" t="s">
        <v>26</v>
      </c>
      <c r="O54" s="11" t="s">
        <v>33</v>
      </c>
      <c r="P54" s="11"/>
      <c r="Q54" s="11">
        <v>1</v>
      </c>
    </row>
    <row r="55" spans="1:17" ht="15.75" customHeight="1">
      <c r="A55" s="9" t="s">
        <v>21</v>
      </c>
      <c r="B55" s="10" t="s">
        <v>183</v>
      </c>
      <c r="C55" s="9">
        <v>43</v>
      </c>
      <c r="D55" s="9" t="s">
        <v>23</v>
      </c>
      <c r="E55" s="9" t="s">
        <v>31</v>
      </c>
      <c r="F55" s="9" t="s">
        <v>106</v>
      </c>
      <c r="G55" s="9" t="s">
        <v>26</v>
      </c>
      <c r="H55" s="9" t="s">
        <v>33</v>
      </c>
      <c r="I55" s="98"/>
      <c r="J55" s="9" t="s">
        <v>28</v>
      </c>
      <c r="K55" s="9" t="s">
        <v>184</v>
      </c>
      <c r="L55" s="9"/>
      <c r="M55" s="9"/>
      <c r="N55" s="9" t="s">
        <v>26</v>
      </c>
      <c r="O55" s="9" t="s">
        <v>33</v>
      </c>
      <c r="P55" s="9"/>
      <c r="Q55" s="9">
        <v>1</v>
      </c>
    </row>
    <row r="56" spans="1:17" ht="15.75" customHeight="1">
      <c r="A56" s="11" t="s">
        <v>21</v>
      </c>
      <c r="B56" s="12" t="s">
        <v>185</v>
      </c>
      <c r="C56" s="11">
        <v>44</v>
      </c>
      <c r="D56" s="11" t="s">
        <v>23</v>
      </c>
      <c r="E56" s="11" t="s">
        <v>31</v>
      </c>
      <c r="F56" s="11" t="s">
        <v>106</v>
      </c>
      <c r="G56" s="11" t="s">
        <v>26</v>
      </c>
      <c r="H56" s="11" t="s">
        <v>33</v>
      </c>
      <c r="I56" s="98" t="s">
        <v>186</v>
      </c>
      <c r="J56" s="11" t="s">
        <v>28</v>
      </c>
      <c r="K56" s="11" t="s">
        <v>187</v>
      </c>
      <c r="L56" s="11"/>
      <c r="M56" s="11"/>
      <c r="N56" s="11" t="s">
        <v>26</v>
      </c>
      <c r="O56" s="11" t="s">
        <v>33</v>
      </c>
      <c r="P56" s="11"/>
      <c r="Q56" s="11">
        <v>1</v>
      </c>
    </row>
    <row r="57" spans="1:17" ht="15.75" customHeight="1">
      <c r="A57" s="22" t="s">
        <v>21</v>
      </c>
      <c r="B57" s="21" t="s">
        <v>188</v>
      </c>
      <c r="C57" s="22">
        <v>53</v>
      </c>
      <c r="D57" s="20" t="s">
        <v>23</v>
      </c>
      <c r="E57" s="20" t="s">
        <v>67</v>
      </c>
      <c r="F57" s="20" t="s">
        <v>68</v>
      </c>
      <c r="G57" s="22" t="s">
        <v>26</v>
      </c>
      <c r="H57" s="20" t="s">
        <v>33</v>
      </c>
      <c r="I57" s="98"/>
      <c r="J57" s="22" t="s">
        <v>28</v>
      </c>
      <c r="K57" s="22" t="s">
        <v>189</v>
      </c>
      <c r="L57" s="22"/>
      <c r="M57" s="22"/>
      <c r="N57" s="22" t="s">
        <v>26</v>
      </c>
      <c r="O57" s="20" t="s">
        <v>33</v>
      </c>
      <c r="P57" s="22"/>
      <c r="Q57" s="22">
        <v>1</v>
      </c>
    </row>
    <row r="58" spans="1:17" ht="15.75" customHeight="1">
      <c r="A58" s="9" t="s">
        <v>21</v>
      </c>
      <c r="B58" s="12" t="s">
        <v>190</v>
      </c>
      <c r="C58" s="9">
        <v>54</v>
      </c>
      <c r="D58" s="11" t="s">
        <v>23</v>
      </c>
      <c r="E58" s="11" t="s">
        <v>67</v>
      </c>
      <c r="F58" s="11" t="s">
        <v>68</v>
      </c>
      <c r="G58" s="9" t="s">
        <v>26</v>
      </c>
      <c r="H58" s="11" t="s">
        <v>33</v>
      </c>
      <c r="I58" s="98"/>
      <c r="J58" s="9" t="s">
        <v>28</v>
      </c>
      <c r="K58" s="9" t="s">
        <v>191</v>
      </c>
      <c r="L58" s="9"/>
      <c r="M58" s="9"/>
      <c r="N58" s="9" t="s">
        <v>26</v>
      </c>
      <c r="O58" s="11" t="s">
        <v>33</v>
      </c>
      <c r="P58" s="9"/>
      <c r="Q58" s="9">
        <v>1</v>
      </c>
    </row>
  </sheetData>
  <conditionalFormatting sqref="J3:J11 J13:J1048576">
    <cfRule type="cellIs" dxfId="127" priority="7" operator="equal">
      <formula>"No"</formula>
    </cfRule>
    <cfRule type="cellIs" dxfId="126" priority="8" operator="equal">
      <formula>"N0"</formula>
    </cfRule>
  </conditionalFormatting>
  <conditionalFormatting sqref="J12">
    <cfRule type="cellIs" dxfId="125" priority="1" operator="equal">
      <formula>"No"</formula>
    </cfRule>
    <cfRule type="cellIs" dxfId="124" priority="2" operator="equal">
      <formula>"N0"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3887-3080-4FEE-A731-9C501FCBA626}">
  <dimension ref="A1:R124"/>
  <sheetViews>
    <sheetView zoomScale="80" zoomScaleNormal="80" workbookViewId="0">
      <pane xSplit="3" ySplit="2" topLeftCell="P3" activePane="bottomRight" state="frozen"/>
      <selection pane="bottomRight" activeCell="E10" sqref="E10"/>
      <selection pane="bottomLeft"/>
      <selection pane="topRight"/>
    </sheetView>
  </sheetViews>
  <sheetFormatPr defaultColWidth="114.28515625" defaultRowHeight="14.45"/>
  <cols>
    <col min="1" max="1" width="10.140625" style="184" bestFit="1" customWidth="1"/>
    <col min="2" max="2" width="40" style="184" bestFit="1" customWidth="1"/>
    <col min="3" max="3" width="4.28515625" style="184" bestFit="1" customWidth="1"/>
    <col min="4" max="4" width="19" style="184" bestFit="1" customWidth="1"/>
    <col min="5" max="5" width="27.5703125" style="184" bestFit="1" customWidth="1"/>
    <col min="6" max="6" width="16.42578125" style="184" bestFit="1" customWidth="1"/>
    <col min="7" max="7" width="10.7109375" style="184" bestFit="1" customWidth="1"/>
    <col min="8" max="8" width="21" style="184" bestFit="1" customWidth="1"/>
    <col min="9" max="9" width="22" style="138" customWidth="1"/>
    <col min="10" max="10" width="24" style="184" bestFit="1" customWidth="1"/>
    <col min="11" max="11" width="23.42578125" style="184" bestFit="1" customWidth="1"/>
    <col min="12" max="12" width="11.7109375" style="184" bestFit="1" customWidth="1"/>
    <col min="13" max="13" width="15.85546875" style="184" bestFit="1" customWidth="1"/>
    <col min="14" max="14" width="10.7109375" style="184" bestFit="1" customWidth="1"/>
    <col min="15" max="15" width="21.7109375" style="184" bestFit="1" customWidth="1"/>
    <col min="16" max="16" width="3.7109375" style="184" bestFit="1" customWidth="1"/>
    <col min="17" max="17" width="19.28515625" style="184" bestFit="1" customWidth="1"/>
    <col min="18" max="18" width="44.85546875" style="184" bestFit="1" customWidth="1"/>
    <col min="19" max="16384" width="114.28515625" style="184"/>
  </cols>
  <sheetData>
    <row r="1" spans="1:18">
      <c r="A1" s="181"/>
      <c r="B1" s="182" t="s">
        <v>70</v>
      </c>
      <c r="C1" s="182"/>
      <c r="D1" s="183" t="s">
        <v>0</v>
      </c>
      <c r="E1" s="182"/>
      <c r="F1" s="182"/>
      <c r="G1" s="182"/>
      <c r="H1" s="181" t="s">
        <v>2</v>
      </c>
      <c r="J1" s="185"/>
      <c r="K1" s="185" t="s">
        <v>71</v>
      </c>
      <c r="L1" s="185"/>
      <c r="M1" s="185"/>
      <c r="N1" s="185"/>
      <c r="O1" s="185"/>
      <c r="P1" s="326" t="s">
        <v>72</v>
      </c>
      <c r="Q1" s="186"/>
    </row>
    <row r="2" spans="1:18">
      <c r="A2" s="187" t="s">
        <v>5</v>
      </c>
      <c r="B2" s="187" t="s">
        <v>6</v>
      </c>
      <c r="C2" s="187" t="s">
        <v>7</v>
      </c>
      <c r="D2" s="187" t="s">
        <v>9</v>
      </c>
      <c r="E2" s="187" t="s">
        <v>8</v>
      </c>
      <c r="F2" s="187" t="s">
        <v>10</v>
      </c>
      <c r="G2" s="187" t="s">
        <v>11</v>
      </c>
      <c r="H2" s="184" t="s">
        <v>12</v>
      </c>
      <c r="I2" s="140" t="s">
        <v>13</v>
      </c>
      <c r="J2" s="187" t="s">
        <v>73</v>
      </c>
      <c r="K2" s="187" t="s">
        <v>71</v>
      </c>
      <c r="L2" s="187" t="s">
        <v>16</v>
      </c>
      <c r="M2" s="187" t="s">
        <v>74</v>
      </c>
      <c r="N2" s="187" t="s">
        <v>11</v>
      </c>
      <c r="O2" s="187" t="s">
        <v>12</v>
      </c>
      <c r="P2" s="188" t="s">
        <v>18</v>
      </c>
      <c r="Q2" s="188" t="s">
        <v>19</v>
      </c>
    </row>
    <row r="3" spans="1:18">
      <c r="A3" s="189" t="s">
        <v>21</v>
      </c>
      <c r="B3" s="189" t="s">
        <v>192</v>
      </c>
      <c r="C3" s="189">
        <v>1</v>
      </c>
      <c r="D3" s="189" t="s">
        <v>23</v>
      </c>
      <c r="E3" s="189" t="s">
        <v>24</v>
      </c>
      <c r="F3" s="189" t="s">
        <v>25</v>
      </c>
      <c r="G3" s="189" t="s">
        <v>26</v>
      </c>
      <c r="H3" s="189" t="s">
        <v>27</v>
      </c>
      <c r="I3" s="174">
        <v>18</v>
      </c>
      <c r="J3" s="189" t="s">
        <v>28</v>
      </c>
      <c r="K3" s="189" t="s">
        <v>29</v>
      </c>
      <c r="L3" s="189"/>
      <c r="M3" s="189"/>
      <c r="N3" s="189" t="s">
        <v>26</v>
      </c>
      <c r="O3" s="189" t="s">
        <v>27</v>
      </c>
      <c r="P3" s="189"/>
      <c r="Q3" s="189">
        <v>1</v>
      </c>
    </row>
    <row r="4" spans="1:18">
      <c r="A4" s="190" t="s">
        <v>21</v>
      </c>
      <c r="B4" s="190" t="s">
        <v>193</v>
      </c>
      <c r="C4" s="190">
        <v>2</v>
      </c>
      <c r="D4" s="190" t="s">
        <v>23</v>
      </c>
      <c r="E4" s="190" t="s">
        <v>31</v>
      </c>
      <c r="F4" s="190" t="s">
        <v>32</v>
      </c>
      <c r="G4" s="190" t="s">
        <v>26</v>
      </c>
      <c r="H4" s="190" t="s">
        <v>33</v>
      </c>
      <c r="I4" s="174" t="s">
        <v>194</v>
      </c>
      <c r="J4" s="190" t="s">
        <v>28</v>
      </c>
      <c r="K4" s="190" t="s">
        <v>35</v>
      </c>
      <c r="L4" s="190"/>
      <c r="M4" s="190"/>
      <c r="N4" s="190" t="s">
        <v>26</v>
      </c>
      <c r="O4" s="190" t="s">
        <v>33</v>
      </c>
      <c r="P4" s="190"/>
      <c r="Q4" s="190">
        <v>1</v>
      </c>
    </row>
    <row r="5" spans="1:18" ht="15.75" customHeight="1">
      <c r="A5" s="191" t="s">
        <v>21</v>
      </c>
      <c r="B5" s="192" t="s">
        <v>195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193" t="s">
        <v>38</v>
      </c>
      <c r="I5" s="168">
        <v>43032</v>
      </c>
      <c r="J5" s="192" t="s">
        <v>28</v>
      </c>
      <c r="K5" s="193" t="s">
        <v>39</v>
      </c>
      <c r="L5" s="192"/>
      <c r="M5" s="192"/>
      <c r="N5" s="192" t="s">
        <v>26</v>
      </c>
      <c r="O5" s="194" t="s">
        <v>38</v>
      </c>
      <c r="P5" s="195"/>
      <c r="Q5" s="195">
        <v>1</v>
      </c>
    </row>
    <row r="6" spans="1:18" ht="15.75" customHeight="1">
      <c r="A6" s="196" t="s">
        <v>21</v>
      </c>
      <c r="B6" s="197" t="s">
        <v>195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197"/>
      <c r="J6" s="198" t="s">
        <v>40</v>
      </c>
      <c r="K6" s="198" t="s">
        <v>41</v>
      </c>
      <c r="L6" s="197"/>
      <c r="M6" s="197"/>
      <c r="N6" s="197" t="s">
        <v>26</v>
      </c>
      <c r="O6" s="199" t="s">
        <v>33</v>
      </c>
      <c r="P6" s="195"/>
      <c r="Q6" s="195">
        <v>2</v>
      </c>
    </row>
    <row r="7" spans="1:18">
      <c r="A7" s="200" t="s">
        <v>21</v>
      </c>
      <c r="B7" s="200" t="s">
        <v>196</v>
      </c>
      <c r="C7" s="200">
        <v>4</v>
      </c>
      <c r="D7" s="200" t="s">
        <v>23</v>
      </c>
      <c r="E7" s="200" t="s">
        <v>31</v>
      </c>
      <c r="F7" s="200" t="s">
        <v>43</v>
      </c>
      <c r="G7" s="200" t="s">
        <v>44</v>
      </c>
      <c r="H7" s="200" t="s">
        <v>33</v>
      </c>
      <c r="I7" s="138">
        <v>7955793955059</v>
      </c>
      <c r="J7" s="200" t="s">
        <v>28</v>
      </c>
      <c r="K7" s="200" t="s">
        <v>45</v>
      </c>
      <c r="L7" s="200" t="s">
        <v>46</v>
      </c>
      <c r="M7" s="200" t="s">
        <v>47</v>
      </c>
      <c r="N7" s="200" t="s">
        <v>44</v>
      </c>
      <c r="O7" s="200" t="s">
        <v>33</v>
      </c>
      <c r="P7" s="200"/>
      <c r="Q7" s="200">
        <v>1</v>
      </c>
    </row>
    <row r="8" spans="1:18" ht="15.75" customHeight="1">
      <c r="A8" s="191" t="s">
        <v>21</v>
      </c>
      <c r="B8" s="192" t="s">
        <v>197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193" t="s">
        <v>38</v>
      </c>
      <c r="I8" s="174">
        <v>43032</v>
      </c>
      <c r="J8" s="192" t="s">
        <v>28</v>
      </c>
      <c r="K8" s="193" t="s">
        <v>49</v>
      </c>
      <c r="L8" s="192" t="s">
        <v>46</v>
      </c>
      <c r="M8" s="192" t="s">
        <v>47</v>
      </c>
      <c r="N8" s="192" t="s">
        <v>44</v>
      </c>
      <c r="O8" s="194" t="s">
        <v>38</v>
      </c>
      <c r="P8" s="195"/>
      <c r="Q8" s="195">
        <v>1</v>
      </c>
      <c r="R8" s="184" t="s">
        <v>56</v>
      </c>
    </row>
    <row r="9" spans="1:18" ht="15.75" customHeight="1">
      <c r="A9" s="196" t="s">
        <v>21</v>
      </c>
      <c r="B9" s="197" t="s">
        <v>197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197"/>
      <c r="J9" s="198" t="s">
        <v>40</v>
      </c>
      <c r="K9" s="198" t="s">
        <v>50</v>
      </c>
      <c r="L9" s="197"/>
      <c r="M9" s="197"/>
      <c r="N9" s="197" t="s">
        <v>44</v>
      </c>
      <c r="O9" s="199" t="s">
        <v>33</v>
      </c>
      <c r="P9" s="195"/>
      <c r="Q9" s="195">
        <v>2</v>
      </c>
    </row>
    <row r="10" spans="1:18" ht="15.75" customHeight="1">
      <c r="A10" s="205" t="s">
        <v>21</v>
      </c>
      <c r="B10" s="206" t="s">
        <v>198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228">
        <v>43042.088194444441</v>
      </c>
      <c r="J10" s="211" t="s">
        <v>28</v>
      </c>
      <c r="K10" s="206" t="s">
        <v>55</v>
      </c>
      <c r="L10" s="209"/>
      <c r="M10" s="209"/>
      <c r="N10" s="209" t="s">
        <v>44</v>
      </c>
      <c r="O10" s="212" t="s">
        <v>54</v>
      </c>
      <c r="P10" s="213"/>
      <c r="Q10" s="213">
        <v>1</v>
      </c>
    </row>
    <row r="11" spans="1:18" ht="15.75" customHeight="1">
      <c r="A11" s="214" t="s">
        <v>21</v>
      </c>
      <c r="B11" s="215" t="s">
        <v>198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J11" s="219" t="s">
        <v>40</v>
      </c>
      <c r="K11" s="215" t="s">
        <v>57</v>
      </c>
      <c r="L11" s="189"/>
      <c r="M11" s="189"/>
      <c r="N11" s="189" t="s">
        <v>44</v>
      </c>
      <c r="O11" s="220" t="s">
        <v>33</v>
      </c>
      <c r="P11" s="195"/>
      <c r="Q11" s="195">
        <v>2</v>
      </c>
    </row>
    <row r="12" spans="1:18" ht="15.75" customHeight="1">
      <c r="A12" s="221" t="s">
        <v>21</v>
      </c>
      <c r="B12" s="222" t="s">
        <v>198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25"/>
      <c r="M12" s="225"/>
      <c r="N12" s="225" t="s">
        <v>44</v>
      </c>
      <c r="O12" s="226" t="s">
        <v>33</v>
      </c>
      <c r="P12" s="227"/>
      <c r="Q12" s="227">
        <v>3</v>
      </c>
    </row>
    <row r="13" spans="1:18">
      <c r="A13" s="189" t="s">
        <v>21</v>
      </c>
      <c r="B13" s="189" t="s">
        <v>199</v>
      </c>
      <c r="C13" s="189">
        <v>7</v>
      </c>
      <c r="D13" s="189" t="s">
        <v>23</v>
      </c>
      <c r="E13" s="189" t="s">
        <v>31</v>
      </c>
      <c r="F13" s="189" t="s">
        <v>106</v>
      </c>
      <c r="G13" s="189" t="s">
        <v>26</v>
      </c>
      <c r="H13" s="189" t="s">
        <v>33</v>
      </c>
      <c r="I13" s="174">
        <v>795</v>
      </c>
      <c r="J13" s="189" t="s">
        <v>28</v>
      </c>
      <c r="K13" s="189" t="s">
        <v>200</v>
      </c>
      <c r="L13" s="189"/>
      <c r="M13" s="189"/>
      <c r="N13" s="189" t="s">
        <v>26</v>
      </c>
      <c r="O13" s="189" t="s">
        <v>33</v>
      </c>
      <c r="P13" s="189"/>
      <c r="Q13" s="189">
        <v>1</v>
      </c>
    </row>
    <row r="14" spans="1:18">
      <c r="A14" s="190" t="s">
        <v>21</v>
      </c>
      <c r="B14" s="190" t="s">
        <v>201</v>
      </c>
      <c r="C14" s="190">
        <v>8</v>
      </c>
      <c r="D14" s="190" t="s">
        <v>23</v>
      </c>
      <c r="E14" s="190" t="s">
        <v>31</v>
      </c>
      <c r="F14" s="190" t="s">
        <v>43</v>
      </c>
      <c r="G14" s="190" t="s">
        <v>26</v>
      </c>
      <c r="H14" s="190" t="s">
        <v>33</v>
      </c>
      <c r="I14" s="178">
        <v>7955793955059</v>
      </c>
      <c r="J14" s="190" t="s">
        <v>28</v>
      </c>
      <c r="K14" s="190" t="s">
        <v>202</v>
      </c>
      <c r="L14" s="190"/>
      <c r="M14" s="190"/>
      <c r="N14" s="190" t="s">
        <v>26</v>
      </c>
      <c r="O14" s="190" t="s">
        <v>33</v>
      </c>
      <c r="P14" s="190"/>
      <c r="Q14" s="190">
        <v>1</v>
      </c>
    </row>
    <row r="15" spans="1:18">
      <c r="A15" s="189" t="s">
        <v>21</v>
      </c>
      <c r="B15" s="189" t="s">
        <v>203</v>
      </c>
      <c r="C15" s="189">
        <v>9</v>
      </c>
      <c r="D15" s="189" t="s">
        <v>23</v>
      </c>
      <c r="E15" s="189" t="s">
        <v>31</v>
      </c>
      <c r="F15" s="189" t="s">
        <v>204</v>
      </c>
      <c r="G15" s="189" t="s">
        <v>26</v>
      </c>
      <c r="H15" s="189" t="s">
        <v>33</v>
      </c>
      <c r="I15" s="174" t="s">
        <v>205</v>
      </c>
      <c r="J15" s="189" t="s">
        <v>28</v>
      </c>
      <c r="K15" s="189" t="s">
        <v>206</v>
      </c>
      <c r="L15" s="189"/>
      <c r="M15" s="189"/>
      <c r="N15" s="189" t="s">
        <v>26</v>
      </c>
      <c r="O15" s="189" t="s">
        <v>33</v>
      </c>
      <c r="P15" s="189"/>
      <c r="Q15" s="189">
        <v>1</v>
      </c>
    </row>
    <row r="16" spans="1:18">
      <c r="A16" s="190" t="s">
        <v>21</v>
      </c>
      <c r="B16" s="190" t="s">
        <v>207</v>
      </c>
      <c r="C16" s="190">
        <v>10</v>
      </c>
      <c r="D16" s="190" t="s">
        <v>23</v>
      </c>
      <c r="E16" s="190" t="s">
        <v>31</v>
      </c>
      <c r="F16" s="190" t="s">
        <v>102</v>
      </c>
      <c r="G16" s="190" t="s">
        <v>26</v>
      </c>
      <c r="H16" s="190" t="s">
        <v>33</v>
      </c>
      <c r="I16" s="174" t="s">
        <v>208</v>
      </c>
      <c r="J16" s="190" t="s">
        <v>28</v>
      </c>
      <c r="K16" s="190" t="s">
        <v>209</v>
      </c>
      <c r="L16" s="190"/>
      <c r="M16" s="190"/>
      <c r="N16" s="190" t="s">
        <v>26</v>
      </c>
      <c r="O16" s="190" t="s">
        <v>33</v>
      </c>
      <c r="P16" s="190"/>
      <c r="Q16" s="190">
        <v>1</v>
      </c>
    </row>
    <row r="17" spans="1:17">
      <c r="A17" s="189" t="s">
        <v>21</v>
      </c>
      <c r="B17" s="189" t="s">
        <v>210</v>
      </c>
      <c r="C17" s="189">
        <v>11</v>
      </c>
      <c r="D17" s="189" t="s">
        <v>23</v>
      </c>
      <c r="E17" s="189" t="s">
        <v>31</v>
      </c>
      <c r="F17" s="189" t="s">
        <v>95</v>
      </c>
      <c r="G17" s="189" t="s">
        <v>26</v>
      </c>
      <c r="H17" s="189" t="s">
        <v>33</v>
      </c>
      <c r="I17" s="174" t="s">
        <v>99</v>
      </c>
      <c r="J17" s="189" t="s">
        <v>28</v>
      </c>
      <c r="K17" s="189" t="s">
        <v>211</v>
      </c>
      <c r="L17" s="189"/>
      <c r="M17" s="189"/>
      <c r="N17" s="189" t="s">
        <v>26</v>
      </c>
      <c r="O17" s="189" t="s">
        <v>33</v>
      </c>
      <c r="P17" s="189"/>
      <c r="Q17" s="189">
        <v>1</v>
      </c>
    </row>
    <row r="18" spans="1:17">
      <c r="A18" s="190" t="s">
        <v>21</v>
      </c>
      <c r="B18" s="190" t="s">
        <v>212</v>
      </c>
      <c r="C18" s="190">
        <v>12</v>
      </c>
      <c r="D18" s="190" t="s">
        <v>23</v>
      </c>
      <c r="E18" s="190" t="s">
        <v>31</v>
      </c>
      <c r="F18" s="190" t="s">
        <v>106</v>
      </c>
      <c r="G18" s="190" t="s">
        <v>26</v>
      </c>
      <c r="H18" s="190" t="s">
        <v>33</v>
      </c>
      <c r="I18" s="174">
        <v>795</v>
      </c>
      <c r="J18" s="190" t="s">
        <v>28</v>
      </c>
      <c r="K18" s="190" t="s">
        <v>213</v>
      </c>
      <c r="L18" s="190"/>
      <c r="M18" s="190"/>
      <c r="N18" s="190" t="s">
        <v>26</v>
      </c>
      <c r="O18" s="190" t="s">
        <v>33</v>
      </c>
      <c r="P18" s="190"/>
      <c r="Q18" s="190">
        <v>1</v>
      </c>
    </row>
    <row r="19" spans="1:17" ht="15.75" customHeight="1">
      <c r="A19" s="191" t="s">
        <v>21</v>
      </c>
      <c r="B19" s="192" t="s">
        <v>214</v>
      </c>
      <c r="C19" s="192">
        <v>13</v>
      </c>
      <c r="D19" s="192" t="s">
        <v>23</v>
      </c>
      <c r="E19" s="192" t="s">
        <v>37</v>
      </c>
      <c r="F19" s="193" t="s">
        <v>37</v>
      </c>
      <c r="G19" s="192" t="s">
        <v>26</v>
      </c>
      <c r="H19" s="193" t="s">
        <v>38</v>
      </c>
      <c r="I19" s="174"/>
      <c r="J19" s="192" t="s">
        <v>28</v>
      </c>
      <c r="K19" s="193" t="s">
        <v>215</v>
      </c>
      <c r="L19" s="192"/>
      <c r="M19" s="192"/>
      <c r="N19" s="192" t="s">
        <v>26</v>
      </c>
      <c r="O19" s="194" t="s">
        <v>38</v>
      </c>
      <c r="P19" s="195"/>
      <c r="Q19" s="195">
        <v>1</v>
      </c>
    </row>
    <row r="20" spans="1:17" ht="15.75" customHeight="1">
      <c r="A20" s="196" t="s">
        <v>21</v>
      </c>
      <c r="B20" s="197" t="s">
        <v>214</v>
      </c>
      <c r="C20" s="197">
        <v>13</v>
      </c>
      <c r="D20" s="197" t="s">
        <v>23</v>
      </c>
      <c r="E20" s="197" t="s">
        <v>23</v>
      </c>
      <c r="F20" s="197" t="s">
        <v>23</v>
      </c>
      <c r="G20" s="197"/>
      <c r="H20" s="197"/>
      <c r="J20" s="198" t="s">
        <v>40</v>
      </c>
      <c r="K20" s="198" t="s">
        <v>216</v>
      </c>
      <c r="L20" s="197"/>
      <c r="M20" s="197"/>
      <c r="N20" s="197" t="s">
        <v>26</v>
      </c>
      <c r="O20" s="199" t="s">
        <v>33</v>
      </c>
      <c r="P20" s="195"/>
      <c r="Q20" s="195">
        <v>2</v>
      </c>
    </row>
    <row r="21" spans="1:17">
      <c r="A21" s="189" t="s">
        <v>21</v>
      </c>
      <c r="B21" s="189" t="s">
        <v>217</v>
      </c>
      <c r="C21" s="189">
        <v>14</v>
      </c>
      <c r="D21" s="189" t="s">
        <v>23</v>
      </c>
      <c r="E21" s="189" t="s">
        <v>31</v>
      </c>
      <c r="F21" s="189" t="s">
        <v>166</v>
      </c>
      <c r="G21" s="189" t="s">
        <v>26</v>
      </c>
      <c r="H21" s="189" t="s">
        <v>33</v>
      </c>
      <c r="I21" s="174" t="s">
        <v>218</v>
      </c>
      <c r="J21" s="189" t="s">
        <v>28</v>
      </c>
      <c r="K21" s="189" t="s">
        <v>219</v>
      </c>
      <c r="L21" s="189"/>
      <c r="M21" s="189"/>
      <c r="N21" s="189" t="s">
        <v>26</v>
      </c>
      <c r="O21" s="189" t="s">
        <v>33</v>
      </c>
      <c r="P21" s="189"/>
      <c r="Q21" s="189">
        <v>1</v>
      </c>
    </row>
    <row r="22" spans="1:17" ht="15.75" customHeight="1">
      <c r="A22" s="191" t="s">
        <v>21</v>
      </c>
      <c r="B22" s="192" t="s">
        <v>220</v>
      </c>
      <c r="C22" s="192">
        <v>15</v>
      </c>
      <c r="D22" s="192" t="s">
        <v>23</v>
      </c>
      <c r="E22" s="192" t="s">
        <v>37</v>
      </c>
      <c r="F22" s="193" t="s">
        <v>37</v>
      </c>
      <c r="G22" s="192" t="s">
        <v>26</v>
      </c>
      <c r="H22" s="193" t="s">
        <v>38</v>
      </c>
      <c r="I22" s="168">
        <v>43033</v>
      </c>
      <c r="J22" s="192" t="s">
        <v>28</v>
      </c>
      <c r="K22" s="193" t="s">
        <v>221</v>
      </c>
      <c r="L22" s="192"/>
      <c r="M22" s="192"/>
      <c r="N22" s="192" t="s">
        <v>26</v>
      </c>
      <c r="O22" s="194" t="s">
        <v>38</v>
      </c>
      <c r="P22" s="195"/>
      <c r="Q22" s="195">
        <v>1</v>
      </c>
    </row>
    <row r="23" spans="1:17" ht="15.75" customHeight="1">
      <c r="A23" s="196" t="s">
        <v>21</v>
      </c>
      <c r="B23" s="197" t="s">
        <v>220</v>
      </c>
      <c r="C23" s="197">
        <v>15</v>
      </c>
      <c r="D23" s="197" t="s">
        <v>23</v>
      </c>
      <c r="E23" s="197" t="s">
        <v>23</v>
      </c>
      <c r="F23" s="197" t="s">
        <v>23</v>
      </c>
      <c r="G23" s="197"/>
      <c r="H23" s="197"/>
      <c r="J23" s="198" t="s">
        <v>40</v>
      </c>
      <c r="K23" s="198" t="s">
        <v>222</v>
      </c>
      <c r="L23" s="197"/>
      <c r="M23" s="197"/>
      <c r="N23" s="197" t="s">
        <v>26</v>
      </c>
      <c r="O23" s="199" t="s">
        <v>33</v>
      </c>
      <c r="P23" s="195"/>
      <c r="Q23" s="195">
        <v>2</v>
      </c>
    </row>
    <row r="24" spans="1:17">
      <c r="A24" s="190" t="s">
        <v>21</v>
      </c>
      <c r="B24" s="190" t="s">
        <v>223</v>
      </c>
      <c r="C24" s="190">
        <v>16</v>
      </c>
      <c r="D24" s="190" t="s">
        <v>23</v>
      </c>
      <c r="E24" s="190" t="s">
        <v>67</v>
      </c>
      <c r="F24" s="190" t="s">
        <v>68</v>
      </c>
      <c r="G24" s="190" t="s">
        <v>26</v>
      </c>
      <c r="H24" s="190" t="s">
        <v>33</v>
      </c>
      <c r="I24" s="138" t="s">
        <v>224</v>
      </c>
      <c r="J24" s="190" t="s">
        <v>28</v>
      </c>
      <c r="K24" s="190" t="s">
        <v>225</v>
      </c>
      <c r="L24" s="190"/>
      <c r="M24" s="190"/>
      <c r="N24" s="190" t="s">
        <v>26</v>
      </c>
      <c r="O24" s="190" t="s">
        <v>33</v>
      </c>
      <c r="P24" s="325" t="s">
        <v>46</v>
      </c>
      <c r="Q24" s="190">
        <v>1</v>
      </c>
    </row>
    <row r="25" spans="1:17">
      <c r="A25" s="200" t="s">
        <v>21</v>
      </c>
      <c r="B25" s="200" t="s">
        <v>226</v>
      </c>
      <c r="C25" s="200">
        <v>17</v>
      </c>
      <c r="D25" s="200" t="s">
        <v>23</v>
      </c>
      <c r="E25" s="200" t="s">
        <v>31</v>
      </c>
      <c r="F25" s="200" t="s">
        <v>95</v>
      </c>
      <c r="G25" s="200" t="s">
        <v>26</v>
      </c>
      <c r="H25" s="200" t="s">
        <v>33</v>
      </c>
      <c r="I25" s="174" t="s">
        <v>227</v>
      </c>
      <c r="J25" s="200" t="s">
        <v>28</v>
      </c>
      <c r="K25" s="200" t="s">
        <v>228</v>
      </c>
      <c r="L25" s="200"/>
      <c r="M25" s="200"/>
      <c r="N25" s="200" t="s">
        <v>26</v>
      </c>
      <c r="O25" s="200" t="s">
        <v>33</v>
      </c>
      <c r="P25" s="200"/>
      <c r="Q25" s="200">
        <v>1</v>
      </c>
    </row>
    <row r="26" spans="1:17">
      <c r="A26" s="190" t="s">
        <v>21</v>
      </c>
      <c r="B26" s="190" t="s">
        <v>229</v>
      </c>
      <c r="C26" s="190">
        <v>18</v>
      </c>
      <c r="D26" s="190" t="s">
        <v>23</v>
      </c>
      <c r="E26" s="190" t="s">
        <v>31</v>
      </c>
      <c r="F26" s="190" t="s">
        <v>88</v>
      </c>
      <c r="G26" s="190" t="s">
        <v>26</v>
      </c>
      <c r="H26" s="190" t="s">
        <v>33</v>
      </c>
      <c r="I26" s="168"/>
      <c r="J26" s="190" t="s">
        <v>28</v>
      </c>
      <c r="K26" s="190" t="s">
        <v>230</v>
      </c>
      <c r="L26" s="190"/>
      <c r="M26" s="190"/>
      <c r="N26" s="190" t="s">
        <v>26</v>
      </c>
      <c r="O26" s="190" t="s">
        <v>33</v>
      </c>
      <c r="P26" s="190"/>
      <c r="Q26" s="190">
        <v>1</v>
      </c>
    </row>
    <row r="27" spans="1:17">
      <c r="A27" s="203" t="s">
        <v>21</v>
      </c>
      <c r="B27" s="203" t="s">
        <v>231</v>
      </c>
      <c r="C27" s="203">
        <v>19</v>
      </c>
      <c r="D27" s="203" t="s">
        <v>23</v>
      </c>
      <c r="E27" s="203" t="s">
        <v>67</v>
      </c>
      <c r="F27" s="203" t="s">
        <v>68</v>
      </c>
      <c r="G27" s="203" t="s">
        <v>26</v>
      </c>
      <c r="H27" s="203" t="s">
        <v>33</v>
      </c>
      <c r="I27" s="138" t="s">
        <v>232</v>
      </c>
      <c r="J27" s="203" t="s">
        <v>28</v>
      </c>
      <c r="K27" s="203" t="s">
        <v>233</v>
      </c>
      <c r="L27" s="203"/>
      <c r="M27" s="203"/>
      <c r="N27" s="203" t="s">
        <v>26</v>
      </c>
      <c r="O27" s="203" t="s">
        <v>33</v>
      </c>
      <c r="P27" s="203"/>
      <c r="Q27" s="203">
        <v>1</v>
      </c>
    </row>
    <row r="28" spans="1:17">
      <c r="A28" s="190" t="s">
        <v>21</v>
      </c>
      <c r="B28" s="190" t="s">
        <v>234</v>
      </c>
      <c r="C28" s="190">
        <v>20</v>
      </c>
      <c r="D28" s="190" t="s">
        <v>23</v>
      </c>
      <c r="E28" s="190" t="s">
        <v>31</v>
      </c>
      <c r="F28" s="190" t="s">
        <v>106</v>
      </c>
      <c r="G28" s="190" t="s">
        <v>26</v>
      </c>
      <c r="H28" s="190" t="s">
        <v>33</v>
      </c>
      <c r="I28" s="174" t="s">
        <v>235</v>
      </c>
      <c r="J28" s="190" t="s">
        <v>28</v>
      </c>
      <c r="K28" s="190" t="s">
        <v>236</v>
      </c>
      <c r="L28" s="190"/>
      <c r="M28" s="190"/>
      <c r="N28" s="190" t="s">
        <v>26</v>
      </c>
      <c r="O28" s="190" t="s">
        <v>33</v>
      </c>
      <c r="P28" s="190"/>
      <c r="Q28" s="190">
        <v>1</v>
      </c>
    </row>
    <row r="29" spans="1:17">
      <c r="A29" s="189" t="s">
        <v>21</v>
      </c>
      <c r="B29" s="189" t="s">
        <v>237</v>
      </c>
      <c r="C29" s="189">
        <v>21</v>
      </c>
      <c r="D29" s="189" t="s">
        <v>23</v>
      </c>
      <c r="E29" s="189" t="s">
        <v>31</v>
      </c>
      <c r="F29" s="189" t="s">
        <v>102</v>
      </c>
      <c r="G29" s="189" t="s">
        <v>26</v>
      </c>
      <c r="H29" s="189" t="s">
        <v>33</v>
      </c>
      <c r="I29" s="174" t="s">
        <v>238</v>
      </c>
      <c r="J29" s="189" t="s">
        <v>28</v>
      </c>
      <c r="K29" s="189" t="s">
        <v>239</v>
      </c>
      <c r="L29" s="189"/>
      <c r="M29" s="189"/>
      <c r="N29" s="189" t="s">
        <v>26</v>
      </c>
      <c r="O29" s="189" t="s">
        <v>33</v>
      </c>
      <c r="P29" s="189"/>
      <c r="Q29" s="189">
        <v>1</v>
      </c>
    </row>
    <row r="30" spans="1:17">
      <c r="A30" s="190" t="s">
        <v>21</v>
      </c>
      <c r="B30" s="190" t="s">
        <v>240</v>
      </c>
      <c r="C30" s="190">
        <v>22</v>
      </c>
      <c r="D30" s="190" t="s">
        <v>23</v>
      </c>
      <c r="E30" s="190" t="s">
        <v>31</v>
      </c>
      <c r="F30" s="190" t="s">
        <v>102</v>
      </c>
      <c r="G30" s="190" t="s">
        <v>26</v>
      </c>
      <c r="H30" s="190" t="s">
        <v>33</v>
      </c>
      <c r="I30" s="174" t="s">
        <v>241</v>
      </c>
      <c r="J30" s="190" t="s">
        <v>28</v>
      </c>
      <c r="K30" s="190" t="s">
        <v>242</v>
      </c>
      <c r="L30" s="190"/>
      <c r="M30" s="190"/>
      <c r="N30" s="190" t="s">
        <v>26</v>
      </c>
      <c r="O30" s="190" t="s">
        <v>33</v>
      </c>
      <c r="P30" s="190"/>
      <c r="Q30" s="190">
        <v>1</v>
      </c>
    </row>
    <row r="31" spans="1:17">
      <c r="A31" s="189" t="s">
        <v>21</v>
      </c>
      <c r="B31" s="189" t="s">
        <v>243</v>
      </c>
      <c r="C31" s="189">
        <v>23</v>
      </c>
      <c r="D31" s="189" t="s">
        <v>23</v>
      </c>
      <c r="E31" s="189" t="s">
        <v>31</v>
      </c>
      <c r="F31" s="189" t="s">
        <v>166</v>
      </c>
      <c r="G31" s="189" t="s">
        <v>26</v>
      </c>
      <c r="H31" s="189" t="s">
        <v>33</v>
      </c>
      <c r="I31" s="174">
        <v>2356782</v>
      </c>
      <c r="J31" s="189" t="s">
        <v>28</v>
      </c>
      <c r="K31" s="189" t="s">
        <v>244</v>
      </c>
      <c r="L31" s="189"/>
      <c r="M31" s="189"/>
      <c r="N31" s="189" t="s">
        <v>26</v>
      </c>
      <c r="O31" s="189" t="s">
        <v>33</v>
      </c>
      <c r="P31" s="189"/>
      <c r="Q31" s="189">
        <v>1</v>
      </c>
    </row>
    <row r="32" spans="1:17">
      <c r="A32" s="190" t="s">
        <v>21</v>
      </c>
      <c r="B32" s="190" t="s">
        <v>245</v>
      </c>
      <c r="C32" s="190">
        <v>24</v>
      </c>
      <c r="D32" s="190" t="s">
        <v>23</v>
      </c>
      <c r="E32" s="190" t="s">
        <v>31</v>
      </c>
      <c r="F32" s="190" t="s">
        <v>102</v>
      </c>
      <c r="G32" s="190" t="s">
        <v>26</v>
      </c>
      <c r="H32" s="190" t="s">
        <v>33</v>
      </c>
      <c r="I32" s="174" t="s">
        <v>208</v>
      </c>
      <c r="J32" s="190" t="s">
        <v>28</v>
      </c>
      <c r="K32" s="190" t="s">
        <v>246</v>
      </c>
      <c r="L32" s="190"/>
      <c r="M32" s="190"/>
      <c r="N32" s="190" t="s">
        <v>26</v>
      </c>
      <c r="O32" s="190" t="s">
        <v>33</v>
      </c>
      <c r="P32" s="190"/>
      <c r="Q32" s="190">
        <v>1</v>
      </c>
    </row>
    <row r="33" spans="1:17">
      <c r="A33" s="189" t="s">
        <v>21</v>
      </c>
      <c r="B33" s="189" t="s">
        <v>247</v>
      </c>
      <c r="C33" s="189">
        <v>25</v>
      </c>
      <c r="D33" s="189" t="s">
        <v>23</v>
      </c>
      <c r="E33" s="189" t="s">
        <v>67</v>
      </c>
      <c r="F33" s="189" t="s">
        <v>68</v>
      </c>
      <c r="G33" s="189" t="s">
        <v>26</v>
      </c>
      <c r="H33" s="189" t="s">
        <v>33</v>
      </c>
      <c r="I33" s="174"/>
      <c r="J33" s="189" t="s">
        <v>28</v>
      </c>
      <c r="K33" s="189" t="s">
        <v>248</v>
      </c>
      <c r="L33" s="189"/>
      <c r="M33" s="189"/>
      <c r="N33" s="189" t="s">
        <v>26</v>
      </c>
      <c r="O33" s="189" t="s">
        <v>33</v>
      </c>
      <c r="P33" s="189"/>
      <c r="Q33" s="189">
        <v>1</v>
      </c>
    </row>
    <row r="34" spans="1:17">
      <c r="A34" s="190" t="s">
        <v>21</v>
      </c>
      <c r="B34" s="190" t="s">
        <v>249</v>
      </c>
      <c r="C34" s="190">
        <v>26</v>
      </c>
      <c r="D34" s="190" t="s">
        <v>23</v>
      </c>
      <c r="E34" s="190" t="s">
        <v>31</v>
      </c>
      <c r="F34" s="190" t="s">
        <v>250</v>
      </c>
      <c r="G34" s="190" t="s">
        <v>26</v>
      </c>
      <c r="H34" s="190" t="s">
        <v>33</v>
      </c>
      <c r="I34" s="174"/>
      <c r="J34" s="190" t="s">
        <v>28</v>
      </c>
      <c r="K34" s="190" t="s">
        <v>251</v>
      </c>
      <c r="L34" s="190"/>
      <c r="M34" s="190"/>
      <c r="N34" s="190" t="s">
        <v>26</v>
      </c>
      <c r="O34" s="190" t="s">
        <v>33</v>
      </c>
      <c r="P34" s="190"/>
      <c r="Q34" s="190">
        <v>1</v>
      </c>
    </row>
    <row r="35" spans="1:17">
      <c r="A35" s="189" t="s">
        <v>21</v>
      </c>
      <c r="B35" s="189" t="s">
        <v>252</v>
      </c>
      <c r="C35" s="189">
        <v>27</v>
      </c>
      <c r="D35" s="189" t="s">
        <v>23</v>
      </c>
      <c r="E35" s="189" t="s">
        <v>62</v>
      </c>
      <c r="F35" s="189" t="s">
        <v>63</v>
      </c>
      <c r="G35" s="189" t="s">
        <v>26</v>
      </c>
      <c r="H35" s="189" t="s">
        <v>64</v>
      </c>
      <c r="I35" s="174">
        <v>0</v>
      </c>
      <c r="J35" s="189" t="s">
        <v>28</v>
      </c>
      <c r="K35" s="189" t="s">
        <v>253</v>
      </c>
      <c r="L35" s="189"/>
      <c r="M35" s="189"/>
      <c r="N35" s="189" t="s">
        <v>26</v>
      </c>
      <c r="O35" s="189" t="s">
        <v>64</v>
      </c>
      <c r="P35" s="189"/>
      <c r="Q35" s="189">
        <v>1</v>
      </c>
    </row>
    <row r="36" spans="1:17">
      <c r="A36" s="190" t="s">
        <v>21</v>
      </c>
      <c r="B36" s="190" t="s">
        <v>254</v>
      </c>
      <c r="C36" s="190">
        <v>28</v>
      </c>
      <c r="D36" s="190" t="s">
        <v>23</v>
      </c>
      <c r="E36" s="190" t="s">
        <v>62</v>
      </c>
      <c r="F36" s="190" t="s">
        <v>63</v>
      </c>
      <c r="G36" s="190" t="s">
        <v>26</v>
      </c>
      <c r="H36" s="190" t="s">
        <v>64</v>
      </c>
      <c r="I36" s="174">
        <v>0</v>
      </c>
      <c r="J36" s="190" t="s">
        <v>28</v>
      </c>
      <c r="K36" s="190" t="s">
        <v>255</v>
      </c>
      <c r="L36" s="190"/>
      <c r="M36" s="190"/>
      <c r="N36" s="190" t="s">
        <v>26</v>
      </c>
      <c r="O36" s="190" t="s">
        <v>64</v>
      </c>
      <c r="P36" s="190"/>
      <c r="Q36" s="190">
        <v>1</v>
      </c>
    </row>
    <row r="37" spans="1:17">
      <c r="A37" s="189" t="s">
        <v>21</v>
      </c>
      <c r="B37" s="189" t="s">
        <v>256</v>
      </c>
      <c r="C37" s="189">
        <v>29</v>
      </c>
      <c r="D37" s="189" t="s">
        <v>23</v>
      </c>
      <c r="E37" s="189" t="s">
        <v>62</v>
      </c>
      <c r="F37" s="189" t="s">
        <v>63</v>
      </c>
      <c r="G37" s="189" t="s">
        <v>26</v>
      </c>
      <c r="H37" s="189" t="s">
        <v>64</v>
      </c>
      <c r="I37" s="174">
        <v>0</v>
      </c>
      <c r="J37" s="189" t="s">
        <v>28</v>
      </c>
      <c r="K37" s="189" t="s">
        <v>257</v>
      </c>
      <c r="L37" s="189"/>
      <c r="M37" s="189"/>
      <c r="N37" s="189" t="s">
        <v>26</v>
      </c>
      <c r="O37" s="189" t="s">
        <v>64</v>
      </c>
      <c r="P37" s="189"/>
      <c r="Q37" s="189">
        <v>1</v>
      </c>
    </row>
    <row r="38" spans="1:17">
      <c r="A38" s="190" t="s">
        <v>21</v>
      </c>
      <c r="B38" s="190" t="s">
        <v>258</v>
      </c>
      <c r="C38" s="190">
        <v>30</v>
      </c>
      <c r="D38" s="190" t="s">
        <v>23</v>
      </c>
      <c r="E38" s="190" t="s">
        <v>169</v>
      </c>
      <c r="F38" s="190" t="s">
        <v>170</v>
      </c>
      <c r="G38" s="190" t="s">
        <v>26</v>
      </c>
      <c r="H38" s="190" t="s">
        <v>171</v>
      </c>
      <c r="I38" s="174"/>
      <c r="J38" s="190" t="s">
        <v>28</v>
      </c>
      <c r="K38" s="190" t="s">
        <v>259</v>
      </c>
      <c r="L38" s="190"/>
      <c r="M38" s="190"/>
      <c r="N38" s="190" t="s">
        <v>26</v>
      </c>
      <c r="O38" s="190" t="s">
        <v>171</v>
      </c>
      <c r="P38" s="190"/>
      <c r="Q38" s="190">
        <v>1</v>
      </c>
    </row>
    <row r="39" spans="1:17">
      <c r="A39" s="189" t="s">
        <v>21</v>
      </c>
      <c r="B39" s="189" t="s">
        <v>260</v>
      </c>
      <c r="C39" s="189">
        <v>31</v>
      </c>
      <c r="D39" s="189" t="s">
        <v>23</v>
      </c>
      <c r="E39" s="189" t="s">
        <v>67</v>
      </c>
      <c r="F39" s="189" t="s">
        <v>68</v>
      </c>
      <c r="G39" s="189" t="s">
        <v>26</v>
      </c>
      <c r="H39" s="189" t="s">
        <v>33</v>
      </c>
      <c r="I39" s="174"/>
      <c r="J39" s="189" t="s">
        <v>28</v>
      </c>
      <c r="K39" s="189" t="s">
        <v>189</v>
      </c>
      <c r="L39" s="189"/>
      <c r="M39" s="189"/>
      <c r="N39" s="189" t="s">
        <v>26</v>
      </c>
      <c r="O39" s="189" t="s">
        <v>33</v>
      </c>
      <c r="P39" s="189"/>
      <c r="Q39" s="189">
        <v>1</v>
      </c>
    </row>
    <row r="40" spans="1:17">
      <c r="A40" s="190" t="s">
        <v>21</v>
      </c>
      <c r="B40" s="190" t="s">
        <v>261</v>
      </c>
      <c r="C40" s="190">
        <v>32</v>
      </c>
      <c r="D40" s="190" t="s">
        <v>23</v>
      </c>
      <c r="E40" s="190" t="s">
        <v>31</v>
      </c>
      <c r="F40" s="190" t="s">
        <v>106</v>
      </c>
      <c r="G40" s="190" t="s">
        <v>26</v>
      </c>
      <c r="H40" s="190" t="s">
        <v>33</v>
      </c>
      <c r="I40" s="174" t="s">
        <v>186</v>
      </c>
      <c r="J40" s="190" t="s">
        <v>28</v>
      </c>
      <c r="K40" s="190" t="s">
        <v>262</v>
      </c>
      <c r="L40" s="190"/>
      <c r="M40" s="190"/>
      <c r="N40" s="190" t="s">
        <v>26</v>
      </c>
      <c r="O40" s="190" t="s">
        <v>33</v>
      </c>
      <c r="P40" s="190"/>
      <c r="Q40" s="190">
        <v>1</v>
      </c>
    </row>
    <row r="41" spans="1:17">
      <c r="A41" s="189" t="s">
        <v>21</v>
      </c>
      <c r="B41" s="189" t="s">
        <v>263</v>
      </c>
      <c r="C41" s="189">
        <v>33</v>
      </c>
      <c r="D41" s="189" t="s">
        <v>23</v>
      </c>
      <c r="E41" s="189" t="s">
        <v>169</v>
      </c>
      <c r="F41" s="189" t="s">
        <v>170</v>
      </c>
      <c r="G41" s="189" t="s">
        <v>26</v>
      </c>
      <c r="H41" s="189" t="s">
        <v>171</v>
      </c>
      <c r="I41" s="174">
        <v>468.4</v>
      </c>
      <c r="J41" s="189" t="s">
        <v>28</v>
      </c>
      <c r="K41" s="189" t="s">
        <v>264</v>
      </c>
      <c r="L41" s="189"/>
      <c r="M41" s="189"/>
      <c r="N41" s="189" t="s">
        <v>26</v>
      </c>
      <c r="O41" s="189" t="s">
        <v>171</v>
      </c>
      <c r="P41" s="189"/>
      <c r="Q41" s="189">
        <v>1</v>
      </c>
    </row>
    <row r="42" spans="1:17">
      <c r="A42" s="190" t="s">
        <v>21</v>
      </c>
      <c r="B42" s="190" t="s">
        <v>265</v>
      </c>
      <c r="C42" s="190">
        <v>34</v>
      </c>
      <c r="D42" s="190" t="s">
        <v>23</v>
      </c>
      <c r="E42" s="190" t="s">
        <v>31</v>
      </c>
      <c r="F42" s="190" t="s">
        <v>106</v>
      </c>
      <c r="G42" s="190" t="s">
        <v>26</v>
      </c>
      <c r="H42" s="190" t="s">
        <v>33</v>
      </c>
      <c r="I42" s="174" t="s">
        <v>186</v>
      </c>
      <c r="J42" s="190" t="s">
        <v>28</v>
      </c>
      <c r="K42" s="190" t="s">
        <v>266</v>
      </c>
      <c r="L42" s="190"/>
      <c r="M42" s="190"/>
      <c r="N42" s="190" t="s">
        <v>26</v>
      </c>
      <c r="O42" s="190" t="s">
        <v>33</v>
      </c>
      <c r="P42" s="190"/>
      <c r="Q42" s="190">
        <v>1</v>
      </c>
    </row>
    <row r="43" spans="1:17">
      <c r="A43" s="189" t="s">
        <v>21</v>
      </c>
      <c r="B43" s="189" t="s">
        <v>267</v>
      </c>
      <c r="C43" s="189">
        <v>35</v>
      </c>
      <c r="D43" s="189" t="s">
        <v>23</v>
      </c>
      <c r="E43" s="189" t="s">
        <v>169</v>
      </c>
      <c r="F43" s="189" t="s">
        <v>170</v>
      </c>
      <c r="G43" s="189" t="s">
        <v>26</v>
      </c>
      <c r="H43" s="189" t="s">
        <v>171</v>
      </c>
      <c r="I43" s="174">
        <v>576.29</v>
      </c>
      <c r="J43" s="189" t="s">
        <v>28</v>
      </c>
      <c r="K43" s="189" t="s">
        <v>268</v>
      </c>
      <c r="L43" s="189"/>
      <c r="M43" s="189"/>
      <c r="N43" s="189" t="s">
        <v>26</v>
      </c>
      <c r="O43" s="189" t="s">
        <v>171</v>
      </c>
      <c r="P43" s="189"/>
      <c r="Q43" s="189">
        <v>1</v>
      </c>
    </row>
    <row r="44" spans="1:17">
      <c r="A44" s="190" t="s">
        <v>21</v>
      </c>
      <c r="B44" s="190" t="s">
        <v>269</v>
      </c>
      <c r="C44" s="190">
        <v>36</v>
      </c>
      <c r="D44" s="190" t="s">
        <v>23</v>
      </c>
      <c r="E44" s="190" t="s">
        <v>31</v>
      </c>
      <c r="F44" s="190" t="s">
        <v>106</v>
      </c>
      <c r="G44" s="190" t="s">
        <v>26</v>
      </c>
      <c r="H44" s="190" t="s">
        <v>33</v>
      </c>
      <c r="I44" s="174"/>
      <c r="J44" s="190" t="s">
        <v>28</v>
      </c>
      <c r="K44" s="190" t="s">
        <v>270</v>
      </c>
      <c r="L44" s="190"/>
      <c r="M44" s="190"/>
      <c r="N44" s="190" t="s">
        <v>26</v>
      </c>
      <c r="O44" s="190" t="s">
        <v>33</v>
      </c>
      <c r="P44" s="190"/>
      <c r="Q44" s="190">
        <v>1</v>
      </c>
    </row>
    <row r="45" spans="1:17">
      <c r="A45" s="189" t="s">
        <v>21</v>
      </c>
      <c r="B45" s="189" t="s">
        <v>271</v>
      </c>
      <c r="C45" s="189">
        <v>37</v>
      </c>
      <c r="D45" s="189" t="s">
        <v>23</v>
      </c>
      <c r="E45" s="189" t="s">
        <v>169</v>
      </c>
      <c r="F45" s="189" t="s">
        <v>170</v>
      </c>
      <c r="G45" s="189" t="s">
        <v>26</v>
      </c>
      <c r="H45" s="189" t="s">
        <v>171</v>
      </c>
      <c r="I45" s="174">
        <v>0</v>
      </c>
      <c r="J45" s="189" t="s">
        <v>28</v>
      </c>
      <c r="K45" s="189" t="s">
        <v>272</v>
      </c>
      <c r="L45" s="189"/>
      <c r="M45" s="189"/>
      <c r="N45" s="189" t="s">
        <v>26</v>
      </c>
      <c r="O45" s="189" t="s">
        <v>171</v>
      </c>
      <c r="P45" s="189"/>
      <c r="Q45" s="189">
        <v>1</v>
      </c>
    </row>
    <row r="46" spans="1:17">
      <c r="A46" s="190" t="s">
        <v>21</v>
      </c>
      <c r="B46" s="190" t="s">
        <v>273</v>
      </c>
      <c r="C46" s="190">
        <v>38</v>
      </c>
      <c r="D46" s="190" t="s">
        <v>23</v>
      </c>
      <c r="E46" s="190" t="s">
        <v>31</v>
      </c>
      <c r="F46" s="190" t="s">
        <v>136</v>
      </c>
      <c r="G46" s="190" t="s">
        <v>26</v>
      </c>
      <c r="H46" s="190" t="s">
        <v>33</v>
      </c>
      <c r="I46" s="174"/>
      <c r="J46" s="190" t="s">
        <v>28</v>
      </c>
      <c r="K46" s="190" t="s">
        <v>274</v>
      </c>
      <c r="L46" s="190"/>
      <c r="M46" s="190"/>
      <c r="N46" s="190" t="s">
        <v>26</v>
      </c>
      <c r="O46" s="190" t="s">
        <v>33</v>
      </c>
      <c r="P46" s="190"/>
      <c r="Q46" s="190">
        <v>1</v>
      </c>
    </row>
    <row r="47" spans="1:17">
      <c r="A47" s="189" t="s">
        <v>21</v>
      </c>
      <c r="B47" s="189" t="s">
        <v>275</v>
      </c>
      <c r="C47" s="189">
        <v>39</v>
      </c>
      <c r="D47" s="189" t="s">
        <v>23</v>
      </c>
      <c r="E47" s="189" t="s">
        <v>67</v>
      </c>
      <c r="F47" s="189" t="s">
        <v>68</v>
      </c>
      <c r="G47" s="189" t="s">
        <v>26</v>
      </c>
      <c r="H47" s="189" t="s">
        <v>33</v>
      </c>
      <c r="I47" s="174" t="s">
        <v>276</v>
      </c>
      <c r="J47" s="189" t="s">
        <v>28</v>
      </c>
      <c r="K47" s="189" t="s">
        <v>277</v>
      </c>
      <c r="L47" s="189"/>
      <c r="M47" s="189"/>
      <c r="N47" s="189" t="s">
        <v>26</v>
      </c>
      <c r="O47" s="189" t="s">
        <v>33</v>
      </c>
      <c r="P47" s="189"/>
      <c r="Q47" s="189">
        <v>1</v>
      </c>
    </row>
    <row r="48" spans="1:17">
      <c r="A48" s="190" t="s">
        <v>21</v>
      </c>
      <c r="B48" s="190" t="s">
        <v>278</v>
      </c>
      <c r="C48" s="190">
        <v>40</v>
      </c>
      <c r="D48" s="190" t="s">
        <v>23</v>
      </c>
      <c r="E48" s="190" t="s">
        <v>62</v>
      </c>
      <c r="F48" s="190" t="s">
        <v>63</v>
      </c>
      <c r="G48" s="190" t="s">
        <v>26</v>
      </c>
      <c r="H48" s="190" t="s">
        <v>64</v>
      </c>
      <c r="I48" s="174">
        <v>5</v>
      </c>
      <c r="J48" s="190" t="s">
        <v>28</v>
      </c>
      <c r="K48" s="190" t="s">
        <v>279</v>
      </c>
      <c r="L48" s="190"/>
      <c r="M48" s="190"/>
      <c r="N48" s="190" t="s">
        <v>26</v>
      </c>
      <c r="O48" s="190" t="s">
        <v>64</v>
      </c>
      <c r="P48" s="190"/>
      <c r="Q48" s="190">
        <v>1</v>
      </c>
    </row>
    <row r="49" spans="1:18" ht="15.75" customHeight="1">
      <c r="A49" s="191" t="s">
        <v>21</v>
      </c>
      <c r="B49" s="192" t="s">
        <v>280</v>
      </c>
      <c r="C49" s="192">
        <v>41</v>
      </c>
      <c r="D49" s="192" t="s">
        <v>23</v>
      </c>
      <c r="E49" s="192" t="s">
        <v>37</v>
      </c>
      <c r="F49" s="193" t="s">
        <v>37</v>
      </c>
      <c r="G49" s="192" t="s">
        <v>26</v>
      </c>
      <c r="H49" s="193" t="s">
        <v>38</v>
      </c>
      <c r="I49" s="174"/>
      <c r="J49" s="192" t="s">
        <v>28</v>
      </c>
      <c r="K49" s="193" t="s">
        <v>281</v>
      </c>
      <c r="L49" s="192"/>
      <c r="M49" s="192"/>
      <c r="N49" s="192" t="s">
        <v>26</v>
      </c>
      <c r="O49" s="194" t="s">
        <v>38</v>
      </c>
      <c r="P49" s="195"/>
      <c r="Q49" s="195">
        <v>1</v>
      </c>
    </row>
    <row r="50" spans="1:18" ht="15.75" customHeight="1">
      <c r="A50" s="196" t="s">
        <v>21</v>
      </c>
      <c r="B50" s="197" t="s">
        <v>280</v>
      </c>
      <c r="C50" s="197">
        <v>41</v>
      </c>
      <c r="D50" s="197" t="s">
        <v>23</v>
      </c>
      <c r="E50" s="197" t="s">
        <v>23</v>
      </c>
      <c r="F50" s="197" t="s">
        <v>23</v>
      </c>
      <c r="G50" s="197"/>
      <c r="H50" s="197"/>
      <c r="J50" s="198" t="s">
        <v>40</v>
      </c>
      <c r="K50" s="198" t="s">
        <v>282</v>
      </c>
      <c r="L50" s="197"/>
      <c r="M50" s="197"/>
      <c r="N50" s="197" t="s">
        <v>26</v>
      </c>
      <c r="O50" s="199" t="s">
        <v>33</v>
      </c>
      <c r="P50" s="195"/>
      <c r="Q50" s="195">
        <v>2</v>
      </c>
    </row>
    <row r="51" spans="1:18">
      <c r="A51" s="189" t="s">
        <v>21</v>
      </c>
      <c r="B51" s="189" t="s">
        <v>283</v>
      </c>
      <c r="C51" s="189">
        <v>42</v>
      </c>
      <c r="D51" s="189" t="s">
        <v>23</v>
      </c>
      <c r="E51" s="189" t="s">
        <v>31</v>
      </c>
      <c r="F51" s="189" t="s">
        <v>102</v>
      </c>
      <c r="G51" s="189" t="s">
        <v>26</v>
      </c>
      <c r="H51" s="189" t="s">
        <v>33</v>
      </c>
      <c r="I51" s="174"/>
      <c r="J51" s="189" t="s">
        <v>28</v>
      </c>
      <c r="K51" s="189" t="s">
        <v>284</v>
      </c>
      <c r="L51" s="189"/>
      <c r="M51" s="189"/>
      <c r="N51" s="189" t="s">
        <v>26</v>
      </c>
      <c r="O51" s="189" t="s">
        <v>33</v>
      </c>
      <c r="P51" s="189"/>
      <c r="Q51" s="189">
        <v>1</v>
      </c>
    </row>
    <row r="52" spans="1:18">
      <c r="A52" s="190" t="s">
        <v>21</v>
      </c>
      <c r="B52" s="190" t="s">
        <v>285</v>
      </c>
      <c r="C52" s="190">
        <v>43</v>
      </c>
      <c r="D52" s="190" t="s">
        <v>23</v>
      </c>
      <c r="E52" s="190" t="s">
        <v>67</v>
      </c>
      <c r="F52" s="190" t="s">
        <v>68</v>
      </c>
      <c r="G52" s="190" t="s">
        <v>26</v>
      </c>
      <c r="H52" s="190" t="s">
        <v>33</v>
      </c>
      <c r="I52" s="174"/>
      <c r="J52" s="190" t="s">
        <v>28</v>
      </c>
      <c r="K52" s="190" t="s">
        <v>286</v>
      </c>
      <c r="L52" s="190"/>
      <c r="M52" s="190"/>
      <c r="N52" s="190" t="s">
        <v>26</v>
      </c>
      <c r="O52" s="190" t="s">
        <v>33</v>
      </c>
      <c r="P52" s="190"/>
      <c r="Q52" s="190">
        <v>1</v>
      </c>
    </row>
    <row r="53" spans="1:18">
      <c r="A53" s="189" t="s">
        <v>21</v>
      </c>
      <c r="B53" s="189" t="s">
        <v>287</v>
      </c>
      <c r="C53" s="189">
        <v>44</v>
      </c>
      <c r="D53" s="189" t="s">
        <v>23</v>
      </c>
      <c r="E53" s="189" t="s">
        <v>31</v>
      </c>
      <c r="F53" s="189" t="s">
        <v>288</v>
      </c>
      <c r="G53" s="189" t="s">
        <v>26</v>
      </c>
      <c r="H53" s="189" t="s">
        <v>33</v>
      </c>
      <c r="I53" s="174"/>
      <c r="J53" s="189" t="s">
        <v>28</v>
      </c>
      <c r="K53" s="189" t="s">
        <v>289</v>
      </c>
      <c r="L53" s="189"/>
      <c r="M53" s="189"/>
      <c r="N53" s="189" t="s">
        <v>26</v>
      </c>
      <c r="O53" s="189" t="s">
        <v>33</v>
      </c>
      <c r="P53" s="190"/>
      <c r="Q53" s="190">
        <v>1</v>
      </c>
    </row>
    <row r="54" spans="1:18">
      <c r="A54" s="190" t="s">
        <v>21</v>
      </c>
      <c r="B54" s="190" t="s">
        <v>290</v>
      </c>
      <c r="C54" s="190">
        <v>45</v>
      </c>
      <c r="D54" s="190" t="s">
        <v>23</v>
      </c>
      <c r="E54" s="190" t="s">
        <v>31</v>
      </c>
      <c r="F54" s="190" t="s">
        <v>291</v>
      </c>
      <c r="G54" s="190" t="s">
        <v>26</v>
      </c>
      <c r="H54" s="190" t="s">
        <v>33</v>
      </c>
      <c r="I54" s="168"/>
      <c r="J54" s="190" t="s">
        <v>28</v>
      </c>
      <c r="K54" s="190" t="s">
        <v>292</v>
      </c>
      <c r="L54" s="190"/>
      <c r="M54" s="190"/>
      <c r="N54" s="190" t="s">
        <v>26</v>
      </c>
      <c r="O54" s="190" t="s">
        <v>33</v>
      </c>
      <c r="P54" s="189"/>
      <c r="Q54" s="189">
        <v>1</v>
      </c>
    </row>
    <row r="55" spans="1:18">
      <c r="A55" s="189" t="s">
        <v>21</v>
      </c>
      <c r="B55" s="189" t="s">
        <v>293</v>
      </c>
      <c r="C55" s="189">
        <v>46</v>
      </c>
      <c r="D55" s="189" t="s">
        <v>23</v>
      </c>
      <c r="E55" s="189" t="s">
        <v>31</v>
      </c>
      <c r="F55" s="189" t="s">
        <v>288</v>
      </c>
      <c r="G55" s="189" t="s">
        <v>26</v>
      </c>
      <c r="H55" s="189" t="s">
        <v>33</v>
      </c>
      <c r="J55" s="189" t="s">
        <v>28</v>
      </c>
      <c r="K55" s="189" t="s">
        <v>294</v>
      </c>
      <c r="L55" s="189"/>
      <c r="M55" s="189"/>
      <c r="N55" s="189" t="s">
        <v>26</v>
      </c>
      <c r="O55" s="189" t="s">
        <v>33</v>
      </c>
      <c r="P55" s="190"/>
      <c r="Q55" s="190">
        <v>1</v>
      </c>
    </row>
    <row r="56" spans="1:18">
      <c r="A56" s="190" t="s">
        <v>21</v>
      </c>
      <c r="B56" s="190" t="s">
        <v>295</v>
      </c>
      <c r="C56" s="190">
        <v>47</v>
      </c>
      <c r="D56" s="190" t="s">
        <v>23</v>
      </c>
      <c r="E56" s="190" t="s">
        <v>31</v>
      </c>
      <c r="F56" s="190" t="s">
        <v>291</v>
      </c>
      <c r="G56" s="190" t="s">
        <v>26</v>
      </c>
      <c r="H56" s="190" t="s">
        <v>33</v>
      </c>
      <c r="I56" s="174"/>
      <c r="J56" s="190" t="s">
        <v>28</v>
      </c>
      <c r="K56" s="190" t="s">
        <v>296</v>
      </c>
      <c r="L56" s="190" t="s">
        <v>46</v>
      </c>
      <c r="M56" s="190" t="s">
        <v>84</v>
      </c>
      <c r="N56" s="190" t="s">
        <v>26</v>
      </c>
      <c r="O56" s="190" t="s">
        <v>33</v>
      </c>
      <c r="P56" s="189"/>
      <c r="Q56" s="189">
        <v>1</v>
      </c>
    </row>
    <row r="57" spans="1:18">
      <c r="A57" s="189" t="s">
        <v>21</v>
      </c>
      <c r="B57" s="189" t="s">
        <v>297</v>
      </c>
      <c r="C57" s="189">
        <v>48</v>
      </c>
      <c r="D57" s="189" t="s">
        <v>23</v>
      </c>
      <c r="E57" s="189" t="s">
        <v>31</v>
      </c>
      <c r="F57" s="189" t="s">
        <v>298</v>
      </c>
      <c r="G57" s="189" t="s">
        <v>26</v>
      </c>
      <c r="H57" s="189" t="s">
        <v>33</v>
      </c>
      <c r="I57" s="174"/>
      <c r="J57" s="189" t="s">
        <v>28</v>
      </c>
      <c r="K57" s="189" t="s">
        <v>299</v>
      </c>
      <c r="L57" s="189"/>
      <c r="M57" s="189"/>
      <c r="N57" s="189" t="s">
        <v>26</v>
      </c>
      <c r="O57" s="189" t="s">
        <v>33</v>
      </c>
      <c r="P57" s="190"/>
      <c r="Q57" s="190">
        <v>1</v>
      </c>
    </row>
    <row r="58" spans="1:18">
      <c r="A58" s="190" t="s">
        <v>21</v>
      </c>
      <c r="B58" s="190" t="s">
        <v>300</v>
      </c>
      <c r="C58" s="190">
        <v>49</v>
      </c>
      <c r="D58" s="190" t="s">
        <v>23</v>
      </c>
      <c r="E58" s="190" t="s">
        <v>31</v>
      </c>
      <c r="F58" s="190" t="s">
        <v>136</v>
      </c>
      <c r="G58" s="190" t="s">
        <v>26</v>
      </c>
      <c r="H58" s="190" t="s">
        <v>33</v>
      </c>
      <c r="I58" s="174" t="s">
        <v>301</v>
      </c>
      <c r="J58" s="190" t="s">
        <v>28</v>
      </c>
      <c r="K58" s="190" t="s">
        <v>302</v>
      </c>
      <c r="L58" s="190"/>
      <c r="M58" s="190"/>
      <c r="N58" s="190" t="s">
        <v>26</v>
      </c>
      <c r="O58" s="190" t="s">
        <v>33</v>
      </c>
      <c r="P58" s="189"/>
      <c r="Q58" s="189">
        <v>1</v>
      </c>
    </row>
    <row r="59" spans="1:18">
      <c r="A59" s="189" t="s">
        <v>21</v>
      </c>
      <c r="B59" s="189" t="s">
        <v>303</v>
      </c>
      <c r="C59" s="189">
        <v>50</v>
      </c>
      <c r="D59" s="189" t="s">
        <v>23</v>
      </c>
      <c r="E59" s="189" t="s">
        <v>31</v>
      </c>
      <c r="F59" s="189" t="s">
        <v>106</v>
      </c>
      <c r="G59" s="189" t="s">
        <v>26</v>
      </c>
      <c r="H59" s="189" t="s">
        <v>33</v>
      </c>
      <c r="I59" s="174" t="s">
        <v>304</v>
      </c>
      <c r="J59" s="189" t="s">
        <v>28</v>
      </c>
      <c r="K59" s="189" t="s">
        <v>305</v>
      </c>
      <c r="L59" s="189"/>
      <c r="M59" s="189"/>
      <c r="N59" s="189" t="s">
        <v>26</v>
      </c>
      <c r="O59" s="189" t="s">
        <v>33</v>
      </c>
      <c r="P59" s="190"/>
      <c r="Q59" s="190">
        <v>1</v>
      </c>
    </row>
    <row r="60" spans="1:18">
      <c r="A60" s="190" t="s">
        <v>21</v>
      </c>
      <c r="B60" s="190" t="s">
        <v>306</v>
      </c>
      <c r="C60" s="190">
        <v>51</v>
      </c>
      <c r="D60" s="190" t="s">
        <v>23</v>
      </c>
      <c r="E60" s="190" t="s">
        <v>31</v>
      </c>
      <c r="F60" s="190" t="s">
        <v>136</v>
      </c>
      <c r="G60" s="190" t="s">
        <v>26</v>
      </c>
      <c r="H60" s="190" t="s">
        <v>33</v>
      </c>
      <c r="I60" s="174" t="s">
        <v>301</v>
      </c>
      <c r="J60" s="190" t="s">
        <v>28</v>
      </c>
      <c r="K60" s="190" t="s">
        <v>307</v>
      </c>
      <c r="L60" s="190"/>
      <c r="M60" s="190"/>
      <c r="N60" s="190" t="s">
        <v>26</v>
      </c>
      <c r="O60" s="190" t="s">
        <v>33</v>
      </c>
      <c r="P60" s="189"/>
      <c r="Q60" s="189">
        <v>1</v>
      </c>
    </row>
    <row r="61" spans="1:18">
      <c r="A61" s="189" t="s">
        <v>21</v>
      </c>
      <c r="B61" s="189" t="s">
        <v>308</v>
      </c>
      <c r="C61" s="189">
        <v>52</v>
      </c>
      <c r="D61" s="189" t="s">
        <v>23</v>
      </c>
      <c r="E61" s="189" t="s">
        <v>31</v>
      </c>
      <c r="F61" s="189" t="s">
        <v>106</v>
      </c>
      <c r="G61" s="189" t="s">
        <v>26</v>
      </c>
      <c r="H61" s="189" t="s">
        <v>33</v>
      </c>
      <c r="I61" s="174"/>
      <c r="J61" s="189" t="s">
        <v>28</v>
      </c>
      <c r="K61" s="189" t="s">
        <v>309</v>
      </c>
      <c r="L61" s="189"/>
      <c r="M61" s="189"/>
      <c r="N61" s="189" t="s">
        <v>26</v>
      </c>
      <c r="O61" s="189" t="s">
        <v>33</v>
      </c>
      <c r="P61" s="190"/>
      <c r="Q61" s="190">
        <v>1</v>
      </c>
      <c r="R61" s="204" t="s">
        <v>310</v>
      </c>
    </row>
    <row r="62" spans="1:18">
      <c r="A62" s="190" t="s">
        <v>21</v>
      </c>
      <c r="B62" s="190" t="s">
        <v>311</v>
      </c>
      <c r="C62" s="190">
        <v>53</v>
      </c>
      <c r="D62" s="190" t="s">
        <v>23</v>
      </c>
      <c r="E62" s="190" t="s">
        <v>31</v>
      </c>
      <c r="F62" s="190" t="s">
        <v>95</v>
      </c>
      <c r="G62" s="190" t="s">
        <v>44</v>
      </c>
      <c r="H62" s="190" t="s">
        <v>33</v>
      </c>
      <c r="I62" s="174" t="s">
        <v>99</v>
      </c>
      <c r="J62" s="190" t="s">
        <v>28</v>
      </c>
      <c r="K62" s="190" t="s">
        <v>312</v>
      </c>
      <c r="L62" s="190"/>
      <c r="M62" s="190"/>
      <c r="N62" s="190" t="s">
        <v>44</v>
      </c>
      <c r="O62" s="190" t="s">
        <v>33</v>
      </c>
      <c r="P62" s="190"/>
      <c r="Q62" s="190">
        <v>1</v>
      </c>
      <c r="R62" s="204"/>
    </row>
    <row r="63" spans="1:18">
      <c r="A63" s="189" t="s">
        <v>21</v>
      </c>
      <c r="B63" s="189" t="s">
        <v>313</v>
      </c>
      <c r="C63" s="189">
        <v>54</v>
      </c>
      <c r="D63" s="189" t="s">
        <v>23</v>
      </c>
      <c r="E63" s="189" t="s">
        <v>31</v>
      </c>
      <c r="F63" s="189" t="s">
        <v>314</v>
      </c>
      <c r="G63" s="189" t="s">
        <v>26</v>
      </c>
      <c r="H63" s="189" t="s">
        <v>33</v>
      </c>
      <c r="I63" s="174">
        <v>0</v>
      </c>
      <c r="J63" s="189" t="s">
        <v>28</v>
      </c>
      <c r="K63" s="189" t="s">
        <v>315</v>
      </c>
      <c r="L63" s="189"/>
      <c r="M63" s="189"/>
      <c r="N63" s="189" t="s">
        <v>26</v>
      </c>
      <c r="O63" s="189" t="s">
        <v>33</v>
      </c>
      <c r="P63" s="189"/>
      <c r="Q63" s="189">
        <v>1</v>
      </c>
      <c r="R63" s="204"/>
    </row>
    <row r="64" spans="1:18">
      <c r="A64" s="190" t="s">
        <v>21</v>
      </c>
      <c r="B64" s="190" t="s">
        <v>316</v>
      </c>
      <c r="C64" s="190">
        <v>55</v>
      </c>
      <c r="D64" s="190" t="s">
        <v>23</v>
      </c>
      <c r="E64" s="190" t="s">
        <v>31</v>
      </c>
      <c r="F64" s="190" t="s">
        <v>136</v>
      </c>
      <c r="G64" s="190" t="s">
        <v>26</v>
      </c>
      <c r="H64" s="190" t="s">
        <v>33</v>
      </c>
      <c r="I64" s="174"/>
      <c r="J64" s="190" t="s">
        <v>28</v>
      </c>
      <c r="K64" s="190" t="s">
        <v>317</v>
      </c>
      <c r="L64" s="190"/>
      <c r="M64" s="190"/>
      <c r="N64" s="190" t="s">
        <v>26</v>
      </c>
      <c r="O64" s="190" t="s">
        <v>33</v>
      </c>
      <c r="P64" s="190"/>
      <c r="Q64" s="190">
        <v>1</v>
      </c>
      <c r="R64" s="204" t="s">
        <v>310</v>
      </c>
    </row>
    <row r="65" spans="1:18">
      <c r="A65" s="189" t="s">
        <v>21</v>
      </c>
      <c r="B65" s="189" t="s">
        <v>318</v>
      </c>
      <c r="C65" s="189">
        <v>56</v>
      </c>
      <c r="D65" s="189" t="s">
        <v>23</v>
      </c>
      <c r="E65" s="189" t="s">
        <v>31</v>
      </c>
      <c r="F65" s="189" t="s">
        <v>136</v>
      </c>
      <c r="G65" s="189" t="s">
        <v>26</v>
      </c>
      <c r="H65" s="189" t="s">
        <v>33</v>
      </c>
      <c r="I65" s="174"/>
      <c r="J65" s="189" t="s">
        <v>28</v>
      </c>
      <c r="K65" s="189" t="s">
        <v>319</v>
      </c>
      <c r="L65" s="189"/>
      <c r="M65" s="189"/>
      <c r="N65" s="189" t="s">
        <v>26</v>
      </c>
      <c r="O65" s="189" t="s">
        <v>33</v>
      </c>
      <c r="P65" s="189"/>
      <c r="Q65" s="189">
        <v>1</v>
      </c>
      <c r="R65" s="204"/>
    </row>
    <row r="66" spans="1:18">
      <c r="A66" s="190" t="s">
        <v>21</v>
      </c>
      <c r="B66" s="190" t="s">
        <v>320</v>
      </c>
      <c r="C66" s="190">
        <v>57</v>
      </c>
      <c r="D66" s="190" t="s">
        <v>23</v>
      </c>
      <c r="E66" s="190" t="s">
        <v>31</v>
      </c>
      <c r="F66" s="190" t="s">
        <v>136</v>
      </c>
      <c r="G66" s="190" t="s">
        <v>26</v>
      </c>
      <c r="H66" s="190" t="s">
        <v>33</v>
      </c>
      <c r="I66" s="174"/>
      <c r="J66" s="190" t="s">
        <v>28</v>
      </c>
      <c r="K66" s="190" t="s">
        <v>321</v>
      </c>
      <c r="L66" s="190"/>
      <c r="M66" s="190"/>
      <c r="N66" s="190" t="s">
        <v>26</v>
      </c>
      <c r="O66" s="190" t="s">
        <v>33</v>
      </c>
      <c r="P66" s="190"/>
      <c r="Q66" s="190">
        <v>1</v>
      </c>
      <c r="R66" s="204"/>
    </row>
    <row r="67" spans="1:18">
      <c r="A67" s="189" t="s">
        <v>21</v>
      </c>
      <c r="B67" s="189" t="s">
        <v>322</v>
      </c>
      <c r="C67" s="189">
        <v>58</v>
      </c>
      <c r="D67" s="189" t="s">
        <v>23</v>
      </c>
      <c r="E67" s="189" t="s">
        <v>31</v>
      </c>
      <c r="F67" s="189" t="s">
        <v>136</v>
      </c>
      <c r="G67" s="189" t="s">
        <v>26</v>
      </c>
      <c r="H67" s="189" t="s">
        <v>33</v>
      </c>
      <c r="I67" s="174"/>
      <c r="J67" s="189" t="s">
        <v>28</v>
      </c>
      <c r="K67" s="189" t="s">
        <v>323</v>
      </c>
      <c r="L67" s="189"/>
      <c r="M67" s="189"/>
      <c r="N67" s="189" t="s">
        <v>26</v>
      </c>
      <c r="O67" s="189" t="s">
        <v>33</v>
      </c>
      <c r="P67" s="189"/>
      <c r="Q67" s="189">
        <v>1</v>
      </c>
    </row>
    <row r="68" spans="1:18">
      <c r="A68" s="190" t="s">
        <v>21</v>
      </c>
      <c r="B68" s="190" t="s">
        <v>324</v>
      </c>
      <c r="C68" s="190">
        <v>59</v>
      </c>
      <c r="D68" s="190" t="s">
        <v>23</v>
      </c>
      <c r="E68" s="190" t="s">
        <v>31</v>
      </c>
      <c r="F68" s="190" t="s">
        <v>136</v>
      </c>
      <c r="G68" s="190" t="s">
        <v>26</v>
      </c>
      <c r="H68" s="190" t="s">
        <v>33</v>
      </c>
      <c r="I68" s="174"/>
      <c r="J68" s="190" t="s">
        <v>28</v>
      </c>
      <c r="K68" s="190" t="s">
        <v>325</v>
      </c>
      <c r="L68" s="190"/>
      <c r="M68" s="190"/>
      <c r="N68" s="190" t="s">
        <v>26</v>
      </c>
      <c r="O68" s="190" t="s">
        <v>33</v>
      </c>
      <c r="P68" s="190"/>
      <c r="Q68" s="190">
        <v>1</v>
      </c>
    </row>
    <row r="69" spans="1:18">
      <c r="A69" s="189" t="s">
        <v>21</v>
      </c>
      <c r="B69" s="189" t="s">
        <v>326</v>
      </c>
      <c r="C69" s="189">
        <v>60</v>
      </c>
      <c r="D69" s="189" t="s">
        <v>23</v>
      </c>
      <c r="E69" s="189" t="s">
        <v>31</v>
      </c>
      <c r="F69" s="189" t="s">
        <v>136</v>
      </c>
      <c r="G69" s="189" t="s">
        <v>26</v>
      </c>
      <c r="H69" s="189" t="s">
        <v>33</v>
      </c>
      <c r="I69" s="174"/>
      <c r="J69" s="189" t="s">
        <v>28</v>
      </c>
      <c r="K69" s="189" t="s">
        <v>327</v>
      </c>
      <c r="L69" s="189"/>
      <c r="M69" s="189"/>
      <c r="N69" s="189" t="s">
        <v>26</v>
      </c>
      <c r="O69" s="189" t="s">
        <v>33</v>
      </c>
      <c r="P69" s="189"/>
      <c r="Q69" s="189">
        <v>1</v>
      </c>
    </row>
    <row r="70" spans="1:18">
      <c r="A70" s="190" t="s">
        <v>21</v>
      </c>
      <c r="B70" s="190" t="s">
        <v>328</v>
      </c>
      <c r="C70" s="190">
        <v>61</v>
      </c>
      <c r="D70" s="190" t="s">
        <v>23</v>
      </c>
      <c r="E70" s="190" t="s">
        <v>31</v>
      </c>
      <c r="F70" s="190" t="s">
        <v>136</v>
      </c>
      <c r="G70" s="190" t="s">
        <v>26</v>
      </c>
      <c r="H70" s="190" t="s">
        <v>33</v>
      </c>
      <c r="I70" s="174"/>
      <c r="J70" s="190" t="s">
        <v>28</v>
      </c>
      <c r="K70" s="190" t="s">
        <v>329</v>
      </c>
      <c r="L70" s="190"/>
      <c r="M70" s="190"/>
      <c r="N70" s="190" t="s">
        <v>26</v>
      </c>
      <c r="O70" s="190" t="s">
        <v>33</v>
      </c>
      <c r="P70" s="190"/>
      <c r="Q70" s="190">
        <v>1</v>
      </c>
    </row>
    <row r="71" spans="1:18">
      <c r="A71" s="189" t="s">
        <v>21</v>
      </c>
      <c r="B71" s="189" t="s">
        <v>330</v>
      </c>
      <c r="C71" s="189">
        <v>62</v>
      </c>
      <c r="D71" s="189" t="s">
        <v>23</v>
      </c>
      <c r="E71" s="189" t="s">
        <v>31</v>
      </c>
      <c r="F71" s="189" t="s">
        <v>136</v>
      </c>
      <c r="G71" s="189" t="s">
        <v>26</v>
      </c>
      <c r="H71" s="189" t="s">
        <v>33</v>
      </c>
      <c r="I71" s="174" t="s">
        <v>46</v>
      </c>
      <c r="J71" s="189" t="s">
        <v>28</v>
      </c>
      <c r="K71" s="189" t="s">
        <v>331</v>
      </c>
      <c r="L71" s="189"/>
      <c r="M71" s="189"/>
      <c r="N71" s="189" t="s">
        <v>26</v>
      </c>
      <c r="O71" s="189" t="s">
        <v>33</v>
      </c>
      <c r="P71" s="190"/>
      <c r="Q71" s="190">
        <v>1</v>
      </c>
      <c r="R71" s="184" t="s">
        <v>332</v>
      </c>
    </row>
    <row r="72" spans="1:18">
      <c r="A72" s="190" t="s">
        <v>21</v>
      </c>
      <c r="B72" s="190" t="s">
        <v>333</v>
      </c>
      <c r="C72" s="190">
        <v>63</v>
      </c>
      <c r="D72" s="190" t="s">
        <v>23</v>
      </c>
      <c r="E72" s="190" t="s">
        <v>31</v>
      </c>
      <c r="F72" s="190" t="s">
        <v>136</v>
      </c>
      <c r="G72" s="190" t="s">
        <v>26</v>
      </c>
      <c r="H72" s="190" t="s">
        <v>33</v>
      </c>
      <c r="I72" s="174" t="s">
        <v>137</v>
      </c>
      <c r="J72" s="190" t="s">
        <v>28</v>
      </c>
      <c r="K72" s="190" t="s">
        <v>334</v>
      </c>
      <c r="L72" s="190"/>
      <c r="M72" s="190"/>
      <c r="N72" s="190" t="s">
        <v>26</v>
      </c>
      <c r="O72" s="190" t="s">
        <v>33</v>
      </c>
      <c r="P72" s="189"/>
      <c r="Q72" s="189">
        <v>1</v>
      </c>
    </row>
    <row r="73" spans="1:18">
      <c r="A73" s="189" t="s">
        <v>21</v>
      </c>
      <c r="B73" s="189" t="s">
        <v>335</v>
      </c>
      <c r="C73" s="189">
        <v>64</v>
      </c>
      <c r="D73" s="189" t="s">
        <v>23</v>
      </c>
      <c r="E73" s="189" t="s">
        <v>31</v>
      </c>
      <c r="F73" s="189" t="s">
        <v>136</v>
      </c>
      <c r="G73" s="189" t="s">
        <v>26</v>
      </c>
      <c r="H73" s="189" t="s">
        <v>33</v>
      </c>
      <c r="I73" s="174" t="s">
        <v>137</v>
      </c>
      <c r="J73" s="189" t="s">
        <v>28</v>
      </c>
      <c r="K73" s="189" t="s">
        <v>336</v>
      </c>
      <c r="L73" s="189"/>
      <c r="M73" s="189"/>
      <c r="N73" s="189" t="s">
        <v>26</v>
      </c>
      <c r="O73" s="189" t="s">
        <v>33</v>
      </c>
      <c r="P73" s="190"/>
      <c r="Q73" s="190">
        <v>1</v>
      </c>
    </row>
    <row r="74" spans="1:18">
      <c r="A74" s="190" t="s">
        <v>21</v>
      </c>
      <c r="B74" s="190" t="s">
        <v>337</v>
      </c>
      <c r="C74" s="190">
        <v>65</v>
      </c>
      <c r="D74" s="190" t="s">
        <v>23</v>
      </c>
      <c r="E74" s="190" t="s">
        <v>67</v>
      </c>
      <c r="F74" s="190" t="s">
        <v>68</v>
      </c>
      <c r="G74" s="190" t="s">
        <v>26</v>
      </c>
      <c r="H74" s="190" t="s">
        <v>33</v>
      </c>
      <c r="I74" s="174"/>
      <c r="J74" s="190" t="s">
        <v>28</v>
      </c>
      <c r="K74" s="190" t="s">
        <v>338</v>
      </c>
      <c r="L74" s="190"/>
      <c r="M74" s="190"/>
      <c r="N74" s="190" t="s">
        <v>26</v>
      </c>
      <c r="O74" s="190" t="s">
        <v>33</v>
      </c>
      <c r="P74" s="189"/>
      <c r="Q74" s="189">
        <v>1</v>
      </c>
    </row>
    <row r="75" spans="1:18">
      <c r="A75" s="189" t="s">
        <v>21</v>
      </c>
      <c r="B75" s="189" t="s">
        <v>339</v>
      </c>
      <c r="C75" s="189">
        <v>66</v>
      </c>
      <c r="D75" s="189" t="s">
        <v>23</v>
      </c>
      <c r="E75" s="189" t="s">
        <v>67</v>
      </c>
      <c r="F75" s="189" t="s">
        <v>68</v>
      </c>
      <c r="G75" s="189" t="s">
        <v>26</v>
      </c>
      <c r="H75" s="189" t="s">
        <v>33</v>
      </c>
      <c r="I75" s="174"/>
      <c r="J75" s="189" t="s">
        <v>28</v>
      </c>
      <c r="K75" s="189" t="s">
        <v>340</v>
      </c>
      <c r="L75" s="189"/>
      <c r="M75" s="189"/>
      <c r="N75" s="189" t="s">
        <v>26</v>
      </c>
      <c r="O75" s="189" t="s">
        <v>33</v>
      </c>
      <c r="P75" s="190"/>
      <c r="Q75" s="190">
        <v>1</v>
      </c>
    </row>
    <row r="76" spans="1:18">
      <c r="A76" s="190" t="s">
        <v>21</v>
      </c>
      <c r="B76" s="190" t="s">
        <v>341</v>
      </c>
      <c r="C76" s="190">
        <v>67</v>
      </c>
      <c r="D76" s="190" t="s">
        <v>23</v>
      </c>
      <c r="E76" s="190" t="s">
        <v>31</v>
      </c>
      <c r="F76" s="190" t="s">
        <v>106</v>
      </c>
      <c r="G76" s="190" t="s">
        <v>26</v>
      </c>
      <c r="H76" s="190" t="s">
        <v>33</v>
      </c>
      <c r="I76" s="174"/>
      <c r="J76" s="190" t="s">
        <v>28</v>
      </c>
      <c r="K76" s="190" t="s">
        <v>342</v>
      </c>
      <c r="L76" s="190"/>
      <c r="M76" s="190"/>
      <c r="N76" s="190" t="s">
        <v>26</v>
      </c>
      <c r="O76" s="190" t="s">
        <v>33</v>
      </c>
      <c r="P76" s="189"/>
      <c r="Q76" s="189">
        <v>1</v>
      </c>
    </row>
    <row r="77" spans="1:18">
      <c r="A77" s="189" t="s">
        <v>21</v>
      </c>
      <c r="B77" s="189" t="s">
        <v>343</v>
      </c>
      <c r="C77" s="189">
        <v>68</v>
      </c>
      <c r="D77" s="189" t="s">
        <v>23</v>
      </c>
      <c r="E77" s="189" t="s">
        <v>169</v>
      </c>
      <c r="F77" s="189" t="s">
        <v>344</v>
      </c>
      <c r="G77" s="189" t="s">
        <v>26</v>
      </c>
      <c r="H77" s="189" t="s">
        <v>171</v>
      </c>
      <c r="I77" s="174">
        <v>0</v>
      </c>
      <c r="J77" s="189" t="s">
        <v>28</v>
      </c>
      <c r="K77" s="189" t="s">
        <v>345</v>
      </c>
      <c r="L77" s="189"/>
      <c r="M77" s="189"/>
      <c r="N77" s="189" t="s">
        <v>26</v>
      </c>
      <c r="O77" s="189" t="s">
        <v>171</v>
      </c>
      <c r="P77" s="190"/>
      <c r="Q77" s="190">
        <v>1</v>
      </c>
    </row>
    <row r="78" spans="1:18">
      <c r="A78" s="190" t="s">
        <v>21</v>
      </c>
      <c r="B78" s="190" t="s">
        <v>346</v>
      </c>
      <c r="C78" s="190">
        <v>69</v>
      </c>
      <c r="D78" s="190" t="s">
        <v>23</v>
      </c>
      <c r="E78" s="190" t="s">
        <v>67</v>
      </c>
      <c r="F78" s="190" t="s">
        <v>68</v>
      </c>
      <c r="G78" s="190" t="s">
        <v>26</v>
      </c>
      <c r="H78" s="190" t="s">
        <v>33</v>
      </c>
      <c r="I78" s="174"/>
      <c r="J78" s="190" t="s">
        <v>28</v>
      </c>
      <c r="K78" s="190" t="s">
        <v>347</v>
      </c>
      <c r="L78" s="190"/>
      <c r="M78" s="190"/>
      <c r="N78" s="190" t="s">
        <v>26</v>
      </c>
      <c r="O78" s="190" t="s">
        <v>33</v>
      </c>
      <c r="P78" s="189"/>
      <c r="Q78" s="189">
        <v>1</v>
      </c>
    </row>
    <row r="79" spans="1:18">
      <c r="A79" s="189" t="s">
        <v>21</v>
      </c>
      <c r="B79" s="189" t="s">
        <v>348</v>
      </c>
      <c r="C79" s="189">
        <v>70</v>
      </c>
      <c r="D79" s="189" t="s">
        <v>23</v>
      </c>
      <c r="E79" s="189" t="s">
        <v>31</v>
      </c>
      <c r="F79" s="189" t="s">
        <v>106</v>
      </c>
      <c r="G79" s="189" t="s">
        <v>26</v>
      </c>
      <c r="H79" s="189" t="s">
        <v>33</v>
      </c>
      <c r="I79" s="174"/>
      <c r="J79" s="189" t="s">
        <v>28</v>
      </c>
      <c r="K79" s="189" t="s">
        <v>349</v>
      </c>
      <c r="L79" s="189"/>
      <c r="M79" s="189"/>
      <c r="N79" s="189" t="s">
        <v>26</v>
      </c>
      <c r="O79" s="189" t="s">
        <v>33</v>
      </c>
      <c r="P79" s="190"/>
      <c r="Q79" s="190">
        <v>1</v>
      </c>
    </row>
    <row r="80" spans="1:18">
      <c r="A80" s="190" t="s">
        <v>21</v>
      </c>
      <c r="B80" s="190" t="s">
        <v>350</v>
      </c>
      <c r="C80" s="190">
        <v>71</v>
      </c>
      <c r="D80" s="190" t="s">
        <v>23</v>
      </c>
      <c r="E80" s="190" t="s">
        <v>169</v>
      </c>
      <c r="F80" s="190" t="s">
        <v>344</v>
      </c>
      <c r="G80" s="190" t="s">
        <v>26</v>
      </c>
      <c r="H80" s="190" t="s">
        <v>171</v>
      </c>
      <c r="I80" s="174">
        <v>0</v>
      </c>
      <c r="J80" s="190" t="s">
        <v>28</v>
      </c>
      <c r="K80" s="190" t="s">
        <v>351</v>
      </c>
      <c r="L80" s="190"/>
      <c r="M80" s="190"/>
      <c r="N80" s="190" t="s">
        <v>26</v>
      </c>
      <c r="O80" s="190" t="s">
        <v>171</v>
      </c>
      <c r="P80" s="189"/>
      <c r="Q80" s="189">
        <v>1</v>
      </c>
    </row>
    <row r="81" spans="1:17">
      <c r="A81" s="189" t="s">
        <v>21</v>
      </c>
      <c r="B81" s="189" t="s">
        <v>352</v>
      </c>
      <c r="C81" s="189">
        <v>72</v>
      </c>
      <c r="D81" s="189" t="s">
        <v>23</v>
      </c>
      <c r="E81" s="189" t="s">
        <v>31</v>
      </c>
      <c r="F81" s="189" t="s">
        <v>106</v>
      </c>
      <c r="G81" s="189" t="s">
        <v>26</v>
      </c>
      <c r="H81" s="189" t="s">
        <v>33</v>
      </c>
      <c r="I81" s="174"/>
      <c r="J81" s="189" t="s">
        <v>28</v>
      </c>
      <c r="K81" s="189" t="s">
        <v>353</v>
      </c>
      <c r="L81" s="189"/>
      <c r="M81" s="189"/>
      <c r="N81" s="189" t="s">
        <v>26</v>
      </c>
      <c r="O81" s="189" t="s">
        <v>33</v>
      </c>
      <c r="P81" s="190"/>
      <c r="Q81" s="190">
        <v>1</v>
      </c>
    </row>
    <row r="82" spans="1:17">
      <c r="A82" s="190" t="s">
        <v>21</v>
      </c>
      <c r="B82" s="190" t="s">
        <v>354</v>
      </c>
      <c r="C82" s="190">
        <v>73</v>
      </c>
      <c r="D82" s="190" t="s">
        <v>23</v>
      </c>
      <c r="E82" s="190" t="s">
        <v>31</v>
      </c>
      <c r="F82" s="190" t="s">
        <v>355</v>
      </c>
      <c r="G82" s="190" t="s">
        <v>26</v>
      </c>
      <c r="H82" s="190" t="s">
        <v>171</v>
      </c>
      <c r="I82" s="174">
        <v>0</v>
      </c>
      <c r="J82" s="190" t="s">
        <v>28</v>
      </c>
      <c r="K82" s="190" t="s">
        <v>356</v>
      </c>
      <c r="L82" s="190"/>
      <c r="M82" s="190"/>
      <c r="N82" s="190" t="s">
        <v>26</v>
      </c>
      <c r="O82" s="190" t="s">
        <v>171</v>
      </c>
      <c r="P82" s="189"/>
      <c r="Q82" s="189">
        <v>1</v>
      </c>
    </row>
    <row r="83" spans="1:17">
      <c r="A83" s="189" t="s">
        <v>21</v>
      </c>
      <c r="B83" s="189" t="s">
        <v>357</v>
      </c>
      <c r="C83" s="189">
        <v>74</v>
      </c>
      <c r="D83" s="189" t="s">
        <v>23</v>
      </c>
      <c r="E83" s="189" t="s">
        <v>31</v>
      </c>
      <c r="F83" s="189" t="s">
        <v>106</v>
      </c>
      <c r="G83" s="189" t="s">
        <v>26</v>
      </c>
      <c r="H83" s="189" t="s">
        <v>33</v>
      </c>
      <c r="I83" s="174"/>
      <c r="J83" s="189" t="s">
        <v>28</v>
      </c>
      <c r="K83" s="189" t="s">
        <v>358</v>
      </c>
      <c r="L83" s="189"/>
      <c r="M83" s="189"/>
      <c r="N83" s="189" t="s">
        <v>26</v>
      </c>
      <c r="O83" s="189" t="s">
        <v>33</v>
      </c>
      <c r="P83" s="190"/>
      <c r="Q83" s="190">
        <v>1</v>
      </c>
    </row>
    <row r="84" spans="1:17">
      <c r="A84" s="190" t="s">
        <v>21</v>
      </c>
      <c r="B84" s="190" t="s">
        <v>359</v>
      </c>
      <c r="C84" s="190">
        <v>75</v>
      </c>
      <c r="D84" s="190" t="s">
        <v>23</v>
      </c>
      <c r="E84" s="190" t="s">
        <v>169</v>
      </c>
      <c r="F84" s="190" t="s">
        <v>344</v>
      </c>
      <c r="G84" s="190" t="s">
        <v>26</v>
      </c>
      <c r="H84" s="190" t="s">
        <v>171</v>
      </c>
      <c r="I84" s="174">
        <v>0</v>
      </c>
      <c r="J84" s="190" t="s">
        <v>28</v>
      </c>
      <c r="K84" s="190" t="s">
        <v>360</v>
      </c>
      <c r="L84" s="190"/>
      <c r="M84" s="190"/>
      <c r="N84" s="190" t="s">
        <v>26</v>
      </c>
      <c r="O84" s="190" t="s">
        <v>171</v>
      </c>
      <c r="P84" s="189"/>
      <c r="Q84" s="189">
        <v>1</v>
      </c>
    </row>
    <row r="85" spans="1:17">
      <c r="A85" s="189" t="s">
        <v>21</v>
      </c>
      <c r="B85" s="189" t="s">
        <v>361</v>
      </c>
      <c r="C85" s="189">
        <v>76</v>
      </c>
      <c r="D85" s="189" t="s">
        <v>23</v>
      </c>
      <c r="E85" s="189" t="s">
        <v>31</v>
      </c>
      <c r="F85" s="189" t="s">
        <v>106</v>
      </c>
      <c r="G85" s="189" t="s">
        <v>26</v>
      </c>
      <c r="H85" s="189" t="s">
        <v>33</v>
      </c>
      <c r="I85" s="174"/>
      <c r="J85" s="189" t="s">
        <v>28</v>
      </c>
      <c r="K85" s="189" t="s">
        <v>362</v>
      </c>
      <c r="L85" s="189"/>
      <c r="M85" s="189"/>
      <c r="N85" s="189" t="s">
        <v>26</v>
      </c>
      <c r="O85" s="189" t="s">
        <v>33</v>
      </c>
      <c r="P85" s="190"/>
      <c r="Q85" s="190">
        <v>1</v>
      </c>
    </row>
    <row r="86" spans="1:17">
      <c r="A86" s="190" t="s">
        <v>21</v>
      </c>
      <c r="B86" s="190" t="s">
        <v>363</v>
      </c>
      <c r="C86" s="190">
        <v>77</v>
      </c>
      <c r="D86" s="190" t="s">
        <v>23</v>
      </c>
      <c r="E86" s="190" t="s">
        <v>31</v>
      </c>
      <c r="F86" s="190" t="s">
        <v>364</v>
      </c>
      <c r="G86" s="190" t="s">
        <v>26</v>
      </c>
      <c r="H86" s="190" t="s">
        <v>171</v>
      </c>
      <c r="I86" s="174">
        <v>0</v>
      </c>
      <c r="J86" s="190" t="s">
        <v>28</v>
      </c>
      <c r="K86" s="190" t="s">
        <v>365</v>
      </c>
      <c r="L86" s="190"/>
      <c r="M86" s="190"/>
      <c r="N86" s="190" t="s">
        <v>26</v>
      </c>
      <c r="O86" s="190" t="s">
        <v>171</v>
      </c>
      <c r="P86" s="190"/>
      <c r="Q86" s="190">
        <v>1</v>
      </c>
    </row>
    <row r="87" spans="1:17">
      <c r="A87" s="189" t="s">
        <v>21</v>
      </c>
      <c r="B87" s="189" t="s">
        <v>366</v>
      </c>
      <c r="C87" s="189">
        <v>78</v>
      </c>
      <c r="D87" s="189" t="s">
        <v>23</v>
      </c>
      <c r="E87" s="189" t="s">
        <v>31</v>
      </c>
      <c r="F87" s="189" t="s">
        <v>106</v>
      </c>
      <c r="G87" s="189" t="s">
        <v>26</v>
      </c>
      <c r="H87" s="189" t="s">
        <v>33</v>
      </c>
      <c r="I87" s="174"/>
      <c r="J87" s="189" t="s">
        <v>28</v>
      </c>
      <c r="K87" s="189" t="s">
        <v>367</v>
      </c>
      <c r="L87" s="189"/>
      <c r="M87" s="189"/>
      <c r="N87" s="189" t="s">
        <v>26</v>
      </c>
      <c r="O87" s="189" t="s">
        <v>33</v>
      </c>
      <c r="P87" s="189"/>
      <c r="Q87" s="189">
        <v>1</v>
      </c>
    </row>
    <row r="88" spans="1:17">
      <c r="A88" s="190" t="s">
        <v>21</v>
      </c>
      <c r="B88" s="190" t="s">
        <v>368</v>
      </c>
      <c r="C88" s="190">
        <v>79</v>
      </c>
      <c r="D88" s="190" t="s">
        <v>23</v>
      </c>
      <c r="E88" s="190" t="s">
        <v>31</v>
      </c>
      <c r="F88" s="190" t="s">
        <v>102</v>
      </c>
      <c r="G88" s="190" t="s">
        <v>26</v>
      </c>
      <c r="H88" s="190" t="s">
        <v>33</v>
      </c>
      <c r="I88" s="174"/>
      <c r="J88" s="190" t="s">
        <v>28</v>
      </c>
      <c r="K88" s="190" t="s">
        <v>369</v>
      </c>
      <c r="L88" s="190"/>
      <c r="M88" s="190"/>
      <c r="N88" s="190" t="s">
        <v>26</v>
      </c>
      <c r="O88" s="190" t="s">
        <v>33</v>
      </c>
      <c r="P88" s="190"/>
      <c r="Q88" s="190">
        <v>1</v>
      </c>
    </row>
    <row r="89" spans="1:17">
      <c r="A89" s="189" t="s">
        <v>21</v>
      </c>
      <c r="B89" s="189" t="s">
        <v>370</v>
      </c>
      <c r="C89" s="189">
        <v>80</v>
      </c>
      <c r="D89" s="189" t="s">
        <v>23</v>
      </c>
      <c r="E89" s="189" t="s">
        <v>31</v>
      </c>
      <c r="F89" s="189" t="s">
        <v>106</v>
      </c>
      <c r="G89" s="189" t="s">
        <v>26</v>
      </c>
      <c r="H89" s="189" t="s">
        <v>33</v>
      </c>
      <c r="I89" s="174"/>
      <c r="J89" s="189" t="s">
        <v>28</v>
      </c>
      <c r="K89" s="189" t="s">
        <v>371</v>
      </c>
      <c r="L89" s="189"/>
      <c r="M89" s="189"/>
      <c r="N89" s="189" t="s">
        <v>26</v>
      </c>
      <c r="O89" s="189" t="s">
        <v>33</v>
      </c>
      <c r="P89" s="189"/>
      <c r="Q89" s="189">
        <v>1</v>
      </c>
    </row>
    <row r="90" spans="1:17">
      <c r="A90" s="190" t="s">
        <v>21</v>
      </c>
      <c r="B90" s="190" t="s">
        <v>372</v>
      </c>
      <c r="C90" s="190">
        <v>89</v>
      </c>
      <c r="D90" s="190" t="s">
        <v>23</v>
      </c>
      <c r="E90" s="190" t="s">
        <v>67</v>
      </c>
      <c r="F90" s="190" t="s">
        <v>68</v>
      </c>
      <c r="G90" s="190" t="s">
        <v>26</v>
      </c>
      <c r="H90" s="190" t="s">
        <v>33</v>
      </c>
      <c r="I90" s="174"/>
      <c r="J90" s="190" t="s">
        <v>28</v>
      </c>
      <c r="K90" s="190" t="s">
        <v>373</v>
      </c>
      <c r="L90" s="190"/>
      <c r="M90" s="190"/>
      <c r="N90" s="190" t="s">
        <v>26</v>
      </c>
      <c r="O90" s="190" t="s">
        <v>33</v>
      </c>
      <c r="P90" s="190"/>
      <c r="Q90" s="190">
        <v>1</v>
      </c>
    </row>
    <row r="91" spans="1:17">
      <c r="A91" s="189" t="s">
        <v>21</v>
      </c>
      <c r="B91" s="189" t="s">
        <v>374</v>
      </c>
      <c r="C91" s="189">
        <v>90</v>
      </c>
      <c r="D91" s="189" t="s">
        <v>23</v>
      </c>
      <c r="E91" s="189" t="s">
        <v>169</v>
      </c>
      <c r="F91" s="189" t="s">
        <v>170</v>
      </c>
      <c r="G91" s="189" t="s">
        <v>26</v>
      </c>
      <c r="H91" s="189" t="s">
        <v>171</v>
      </c>
      <c r="I91" s="174">
        <v>0</v>
      </c>
      <c r="J91" s="189" t="s">
        <v>28</v>
      </c>
      <c r="K91" s="189" t="s">
        <v>375</v>
      </c>
      <c r="L91" s="189"/>
      <c r="M91" s="189"/>
      <c r="N91" s="189" t="s">
        <v>26</v>
      </c>
      <c r="O91" s="189" t="s">
        <v>171</v>
      </c>
      <c r="P91" s="189"/>
      <c r="Q91" s="189">
        <v>1</v>
      </c>
    </row>
    <row r="92" spans="1:17">
      <c r="A92" s="190" t="s">
        <v>21</v>
      </c>
      <c r="B92" s="190" t="s">
        <v>376</v>
      </c>
      <c r="C92" s="190">
        <v>91</v>
      </c>
      <c r="D92" s="190" t="s">
        <v>23</v>
      </c>
      <c r="E92" s="190" t="s">
        <v>67</v>
      </c>
      <c r="F92" s="190" t="s">
        <v>68</v>
      </c>
      <c r="G92" s="190" t="s">
        <v>26</v>
      </c>
      <c r="H92" s="190" t="s">
        <v>33</v>
      </c>
      <c r="I92" s="174"/>
      <c r="J92" s="190" t="s">
        <v>28</v>
      </c>
      <c r="K92" s="190" t="s">
        <v>377</v>
      </c>
      <c r="L92" s="190"/>
      <c r="M92" s="190"/>
      <c r="N92" s="190" t="s">
        <v>26</v>
      </c>
      <c r="O92" s="190" t="s">
        <v>33</v>
      </c>
      <c r="P92" s="190"/>
      <c r="Q92" s="190">
        <v>1</v>
      </c>
    </row>
    <row r="93" spans="1:17">
      <c r="A93" s="189" t="s">
        <v>21</v>
      </c>
      <c r="B93" s="189" t="s">
        <v>378</v>
      </c>
      <c r="C93" s="189">
        <v>92</v>
      </c>
      <c r="D93" s="189" t="s">
        <v>23</v>
      </c>
      <c r="E93" s="189" t="s">
        <v>67</v>
      </c>
      <c r="F93" s="189" t="s">
        <v>68</v>
      </c>
      <c r="G93" s="189" t="s">
        <v>26</v>
      </c>
      <c r="H93" s="189" t="s">
        <v>33</v>
      </c>
      <c r="I93" s="174"/>
      <c r="J93" s="189" t="s">
        <v>28</v>
      </c>
      <c r="K93" s="189" t="s">
        <v>379</v>
      </c>
      <c r="L93" s="189"/>
      <c r="M93" s="189"/>
      <c r="N93" s="189" t="s">
        <v>26</v>
      </c>
      <c r="O93" s="189" t="s">
        <v>33</v>
      </c>
      <c r="P93" s="189"/>
      <c r="Q93" s="189">
        <v>1</v>
      </c>
    </row>
    <row r="94" spans="1:17">
      <c r="A94" s="190" t="s">
        <v>21</v>
      </c>
      <c r="B94" s="190" t="s">
        <v>380</v>
      </c>
      <c r="C94" s="190">
        <v>93</v>
      </c>
      <c r="D94" s="190" t="s">
        <v>23</v>
      </c>
      <c r="E94" s="190" t="s">
        <v>67</v>
      </c>
      <c r="F94" s="190" t="s">
        <v>68</v>
      </c>
      <c r="G94" s="190" t="s">
        <v>26</v>
      </c>
      <c r="H94" s="190" t="s">
        <v>33</v>
      </c>
      <c r="I94" s="174"/>
      <c r="J94" s="190" t="s">
        <v>28</v>
      </c>
      <c r="K94" s="190" t="s">
        <v>381</v>
      </c>
      <c r="L94" s="190"/>
      <c r="M94" s="190"/>
      <c r="N94" s="190" t="s">
        <v>26</v>
      </c>
      <c r="O94" s="190" t="s">
        <v>33</v>
      </c>
      <c r="P94" s="190"/>
      <c r="Q94" s="190">
        <v>1</v>
      </c>
    </row>
    <row r="95" spans="1:17">
      <c r="A95" s="189" t="s">
        <v>21</v>
      </c>
      <c r="B95" s="189" t="s">
        <v>382</v>
      </c>
      <c r="C95" s="189">
        <v>94</v>
      </c>
      <c r="D95" s="189" t="s">
        <v>23</v>
      </c>
      <c r="E95" s="189" t="s">
        <v>67</v>
      </c>
      <c r="F95" s="189" t="s">
        <v>68</v>
      </c>
      <c r="G95" s="189" t="s">
        <v>26</v>
      </c>
      <c r="H95" s="189" t="s">
        <v>33</v>
      </c>
      <c r="I95" s="174"/>
      <c r="J95" s="189" t="s">
        <v>28</v>
      </c>
      <c r="K95" s="189" t="s">
        <v>383</v>
      </c>
      <c r="L95" s="189"/>
      <c r="M95" s="189"/>
      <c r="N95" s="189" t="s">
        <v>26</v>
      </c>
      <c r="O95" s="189" t="s">
        <v>33</v>
      </c>
      <c r="P95" s="189"/>
      <c r="Q95" s="189">
        <v>1</v>
      </c>
    </row>
    <row r="96" spans="1:17">
      <c r="A96" s="190" t="s">
        <v>21</v>
      </c>
      <c r="B96" s="190" t="s">
        <v>384</v>
      </c>
      <c r="C96" s="190">
        <v>95</v>
      </c>
      <c r="D96" s="190" t="s">
        <v>23</v>
      </c>
      <c r="E96" s="190" t="s">
        <v>169</v>
      </c>
      <c r="F96" s="190" t="s">
        <v>170</v>
      </c>
      <c r="G96" s="190" t="s">
        <v>26</v>
      </c>
      <c r="H96" s="190" t="s">
        <v>171</v>
      </c>
      <c r="I96" s="174"/>
      <c r="J96" s="190" t="s">
        <v>28</v>
      </c>
      <c r="K96" s="190" t="s">
        <v>385</v>
      </c>
      <c r="L96" s="190"/>
      <c r="M96" s="190"/>
      <c r="N96" s="190" t="s">
        <v>26</v>
      </c>
      <c r="O96" s="190" t="s">
        <v>171</v>
      </c>
      <c r="P96" s="190"/>
      <c r="Q96" s="190">
        <v>1</v>
      </c>
    </row>
    <row r="97" spans="1:17">
      <c r="A97" s="189" t="s">
        <v>21</v>
      </c>
      <c r="B97" s="189" t="s">
        <v>386</v>
      </c>
      <c r="C97" s="189">
        <v>96</v>
      </c>
      <c r="D97" s="189" t="s">
        <v>23</v>
      </c>
      <c r="E97" s="189" t="s">
        <v>169</v>
      </c>
      <c r="F97" s="189" t="s">
        <v>170</v>
      </c>
      <c r="G97" s="189" t="s">
        <v>26</v>
      </c>
      <c r="H97" s="189" t="s">
        <v>171</v>
      </c>
      <c r="I97" s="174"/>
      <c r="J97" s="189" t="s">
        <v>28</v>
      </c>
      <c r="K97" s="189" t="s">
        <v>387</v>
      </c>
      <c r="L97" s="189"/>
      <c r="M97" s="189"/>
      <c r="N97" s="189" t="s">
        <v>26</v>
      </c>
      <c r="O97" s="189" t="s">
        <v>171</v>
      </c>
      <c r="P97" s="189"/>
      <c r="Q97" s="189">
        <v>1</v>
      </c>
    </row>
    <row r="98" spans="1:17">
      <c r="A98" s="190" t="s">
        <v>21</v>
      </c>
      <c r="B98" s="190" t="s">
        <v>388</v>
      </c>
      <c r="C98" s="190">
        <v>97</v>
      </c>
      <c r="D98" s="190" t="s">
        <v>23</v>
      </c>
      <c r="E98" s="190" t="s">
        <v>67</v>
      </c>
      <c r="F98" s="190" t="s">
        <v>68</v>
      </c>
      <c r="G98" s="190" t="s">
        <v>26</v>
      </c>
      <c r="H98" s="190" t="s">
        <v>33</v>
      </c>
      <c r="I98" s="174"/>
      <c r="J98" s="190" t="s">
        <v>28</v>
      </c>
      <c r="K98" s="190" t="s">
        <v>389</v>
      </c>
      <c r="L98" s="190"/>
      <c r="M98" s="190"/>
      <c r="N98" s="190" t="s">
        <v>26</v>
      </c>
      <c r="O98" s="190" t="s">
        <v>33</v>
      </c>
      <c r="P98" s="190"/>
      <c r="Q98" s="190">
        <v>1</v>
      </c>
    </row>
    <row r="120" spans="9:9">
      <c r="I120" s="179"/>
    </row>
    <row r="121" spans="9:9">
      <c r="I121" s="180"/>
    </row>
    <row r="122" spans="9:9">
      <c r="I122" s="180"/>
    </row>
    <row r="124" spans="9:9">
      <c r="I124" s="179"/>
    </row>
  </sheetData>
  <conditionalFormatting sqref="J5:J6">
    <cfRule type="cellIs" dxfId="123" priority="15" operator="equal">
      <formula>"No"</formula>
    </cfRule>
    <cfRule type="cellIs" dxfId="122" priority="16" operator="equal">
      <formula>"N0"</formula>
    </cfRule>
  </conditionalFormatting>
  <conditionalFormatting sqref="J8:J9">
    <cfRule type="cellIs" dxfId="121" priority="13" operator="equal">
      <formula>"No"</formula>
    </cfRule>
    <cfRule type="cellIs" dxfId="120" priority="14" operator="equal">
      <formula>"N0"</formula>
    </cfRule>
  </conditionalFormatting>
  <conditionalFormatting sqref="J19:J20">
    <cfRule type="cellIs" dxfId="119" priority="11" operator="equal">
      <formula>"No"</formula>
    </cfRule>
    <cfRule type="cellIs" dxfId="118" priority="12" operator="equal">
      <formula>"N0"</formula>
    </cfRule>
  </conditionalFormatting>
  <conditionalFormatting sqref="J22:J23">
    <cfRule type="cellIs" dxfId="117" priority="9" operator="equal">
      <formula>"No"</formula>
    </cfRule>
    <cfRule type="cellIs" dxfId="116" priority="10" operator="equal">
      <formula>"N0"</formula>
    </cfRule>
  </conditionalFormatting>
  <conditionalFormatting sqref="J49:J50">
    <cfRule type="cellIs" dxfId="115" priority="7" operator="equal">
      <formula>"No"</formula>
    </cfRule>
    <cfRule type="cellIs" dxfId="114" priority="8" operator="equal">
      <formula>"N0"</formula>
    </cfRule>
  </conditionalFormatting>
  <conditionalFormatting sqref="J10:J11">
    <cfRule type="cellIs" dxfId="113" priority="5" operator="equal">
      <formula>"No"</formula>
    </cfRule>
    <cfRule type="cellIs" dxfId="112" priority="6" operator="equal">
      <formula>"N0"</formula>
    </cfRule>
  </conditionalFormatting>
  <conditionalFormatting sqref="J12">
    <cfRule type="cellIs" dxfId="111" priority="1" operator="equal">
      <formula>"No"</formula>
    </cfRule>
    <cfRule type="cellIs" dxfId="110" priority="2" operator="equal">
      <formula>"N0"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D848-6C64-41D0-9298-9E0877754C3E}">
  <dimension ref="A1:T27"/>
  <sheetViews>
    <sheetView zoomScale="80" zoomScaleNormal="80" workbookViewId="0">
      <pane xSplit="2" ySplit="2" topLeftCell="C9" activePane="bottomRight" state="frozen"/>
      <selection pane="bottomRight" activeCell="J20" sqref="J20"/>
      <selection pane="bottomLeft"/>
      <selection pane="topRight"/>
    </sheetView>
  </sheetViews>
  <sheetFormatPr defaultColWidth="82.140625" defaultRowHeight="14.45"/>
  <cols>
    <col min="1" max="1" width="19.85546875" style="138" customWidth="1"/>
    <col min="2" max="2" width="37.28515625" style="138" bestFit="1" customWidth="1"/>
    <col min="3" max="3" width="4.28515625" style="138" bestFit="1" customWidth="1"/>
    <col min="4" max="4" width="19" style="138" bestFit="1" customWidth="1"/>
    <col min="5" max="5" width="27.5703125" style="138" bestFit="1" customWidth="1"/>
    <col min="6" max="6" width="16.42578125" style="138" bestFit="1" customWidth="1"/>
    <col min="7" max="7" width="10.7109375" style="138" bestFit="1" customWidth="1"/>
    <col min="8" max="8" width="21.7109375" style="138" bestFit="1" customWidth="1"/>
    <col min="9" max="9" width="22.42578125" style="138" bestFit="1" customWidth="1"/>
    <col min="10" max="10" width="24" style="138" bestFit="1" customWidth="1"/>
    <col min="11" max="11" width="22.7109375" style="138" bestFit="1" customWidth="1"/>
    <col min="12" max="12" width="11.28515625" style="266" bestFit="1" customWidth="1"/>
    <col min="13" max="13" width="15.85546875" style="266" bestFit="1" customWidth="1"/>
    <col min="14" max="14" width="10.7109375" style="138" bestFit="1" customWidth="1"/>
    <col min="15" max="15" width="21.7109375" style="138" bestFit="1" customWidth="1"/>
    <col min="16" max="16" width="6.5703125" style="138" customWidth="1"/>
    <col min="17" max="17" width="19.28515625" style="138" bestFit="1" customWidth="1"/>
    <col min="18" max="18" width="36.85546875" style="138" bestFit="1" customWidth="1"/>
    <col min="19" max="16384" width="82.140625" style="138"/>
  </cols>
  <sheetData>
    <row r="1" spans="1:20">
      <c r="A1" s="131" t="s">
        <v>0</v>
      </c>
      <c r="B1" s="131" t="s">
        <v>1</v>
      </c>
      <c r="C1" s="131" t="s">
        <v>0</v>
      </c>
      <c r="D1" s="131"/>
      <c r="E1" s="131" t="s">
        <v>0</v>
      </c>
      <c r="F1" s="131" t="s">
        <v>0</v>
      </c>
      <c r="G1" s="131" t="s">
        <v>0</v>
      </c>
      <c r="H1" s="131" t="s">
        <v>2</v>
      </c>
      <c r="I1" s="132"/>
      <c r="J1" s="133" t="s">
        <v>0</v>
      </c>
      <c r="K1" s="134" t="s">
        <v>3</v>
      </c>
      <c r="L1" s="257"/>
      <c r="M1" s="257"/>
      <c r="N1" s="135" t="s">
        <v>0</v>
      </c>
      <c r="O1" s="135" t="s">
        <v>0</v>
      </c>
      <c r="P1" s="333" t="s">
        <v>72</v>
      </c>
      <c r="Q1" s="136" t="s">
        <v>0</v>
      </c>
      <c r="R1" s="137"/>
      <c r="S1" s="132"/>
      <c r="T1" s="132"/>
    </row>
    <row r="2" spans="1:20">
      <c r="A2" s="139" t="s">
        <v>5</v>
      </c>
      <c r="B2" s="139" t="s">
        <v>6</v>
      </c>
      <c r="C2" s="139" t="s">
        <v>7</v>
      </c>
      <c r="D2" s="139" t="s">
        <v>9</v>
      </c>
      <c r="E2" s="139" t="s">
        <v>8</v>
      </c>
      <c r="F2" s="139" t="s">
        <v>10</v>
      </c>
      <c r="G2" s="139" t="s">
        <v>11</v>
      </c>
      <c r="H2" s="139" t="s">
        <v>12</v>
      </c>
      <c r="I2" s="248" t="s">
        <v>13</v>
      </c>
      <c r="J2" s="139" t="s">
        <v>73</v>
      </c>
      <c r="K2" s="139" t="s">
        <v>390</v>
      </c>
      <c r="L2" s="258" t="s">
        <v>391</v>
      </c>
      <c r="M2" s="258" t="s">
        <v>74</v>
      </c>
      <c r="N2" s="139" t="s">
        <v>11</v>
      </c>
      <c r="O2" s="139" t="s">
        <v>12</v>
      </c>
      <c r="P2" s="141" t="s">
        <v>18</v>
      </c>
      <c r="Q2" s="141" t="s">
        <v>19</v>
      </c>
    </row>
    <row r="3" spans="1:20">
      <c r="A3" s="142" t="s">
        <v>21</v>
      </c>
      <c r="B3" s="142" t="s">
        <v>29</v>
      </c>
      <c r="C3" s="142">
        <v>1</v>
      </c>
      <c r="D3" s="142" t="s">
        <v>23</v>
      </c>
      <c r="E3" s="142" t="s">
        <v>24</v>
      </c>
      <c r="F3" s="142" t="s">
        <v>25</v>
      </c>
      <c r="G3" s="142" t="s">
        <v>46</v>
      </c>
      <c r="H3" s="242" t="s">
        <v>392</v>
      </c>
      <c r="I3" s="138">
        <v>35</v>
      </c>
      <c r="J3" s="156" t="s">
        <v>28</v>
      </c>
      <c r="K3" s="142" t="s">
        <v>29</v>
      </c>
      <c r="L3" s="259"/>
      <c r="M3" s="259"/>
      <c r="N3" s="142" t="s">
        <v>26</v>
      </c>
      <c r="O3" s="142" t="s">
        <v>27</v>
      </c>
      <c r="P3" s="142"/>
      <c r="Q3" s="142">
        <v>1</v>
      </c>
    </row>
    <row r="4" spans="1:20">
      <c r="A4" s="143" t="s">
        <v>21</v>
      </c>
      <c r="B4" s="143" t="s">
        <v>35</v>
      </c>
      <c r="C4" s="143">
        <v>2</v>
      </c>
      <c r="D4" s="143" t="s">
        <v>23</v>
      </c>
      <c r="E4" s="143" t="s">
        <v>31</v>
      </c>
      <c r="F4" s="143" t="s">
        <v>32</v>
      </c>
      <c r="G4" s="143" t="s">
        <v>46</v>
      </c>
      <c r="H4" s="249" t="s">
        <v>393</v>
      </c>
      <c r="I4" s="138" t="s">
        <v>394</v>
      </c>
      <c r="J4" s="250" t="s">
        <v>28</v>
      </c>
      <c r="K4" s="143" t="s">
        <v>35</v>
      </c>
      <c r="L4" s="260"/>
      <c r="M4" s="260"/>
      <c r="N4" s="143" t="s">
        <v>26</v>
      </c>
      <c r="O4" s="143" t="s">
        <v>33</v>
      </c>
      <c r="P4" s="143"/>
      <c r="Q4" s="143">
        <v>1</v>
      </c>
    </row>
    <row r="5" spans="1:20">
      <c r="A5" s="166" t="s">
        <v>21</v>
      </c>
      <c r="B5" s="166" t="s">
        <v>39</v>
      </c>
      <c r="C5" s="166">
        <v>3</v>
      </c>
      <c r="D5" s="166" t="s">
        <v>23</v>
      </c>
      <c r="E5" s="166" t="s">
        <v>37</v>
      </c>
      <c r="F5" s="167" t="s">
        <v>37</v>
      </c>
      <c r="G5" s="166" t="s">
        <v>46</v>
      </c>
      <c r="H5" s="233" t="s">
        <v>393</v>
      </c>
      <c r="I5" s="251">
        <v>42436</v>
      </c>
      <c r="J5" s="234" t="s">
        <v>28</v>
      </c>
      <c r="K5" s="167" t="s">
        <v>39</v>
      </c>
      <c r="L5" s="261"/>
      <c r="M5" s="261"/>
      <c r="N5" s="166" t="s">
        <v>26</v>
      </c>
      <c r="O5" s="169" t="s">
        <v>38</v>
      </c>
      <c r="P5" s="156"/>
      <c r="Q5" s="156">
        <v>1</v>
      </c>
    </row>
    <row r="6" spans="1:20">
      <c r="A6" s="171" t="s">
        <v>21</v>
      </c>
      <c r="B6" s="171"/>
      <c r="C6" s="171"/>
      <c r="D6" s="171" t="s">
        <v>23</v>
      </c>
      <c r="E6" s="171" t="s">
        <v>23</v>
      </c>
      <c r="F6" s="171"/>
      <c r="G6" s="171"/>
      <c r="H6" s="235"/>
      <c r="J6" s="236" t="s">
        <v>40</v>
      </c>
      <c r="K6" s="172" t="s">
        <v>41</v>
      </c>
      <c r="L6" s="262"/>
      <c r="M6" s="262"/>
      <c r="N6" s="171" t="s">
        <v>26</v>
      </c>
      <c r="O6" s="173" t="s">
        <v>33</v>
      </c>
      <c r="P6" s="156"/>
      <c r="Q6" s="156">
        <v>2</v>
      </c>
    </row>
    <row r="7" spans="1:20">
      <c r="A7" s="175" t="s">
        <v>21</v>
      </c>
      <c r="B7" s="175" t="s">
        <v>45</v>
      </c>
      <c r="C7" s="175">
        <v>4</v>
      </c>
      <c r="D7" s="175" t="s">
        <v>23</v>
      </c>
      <c r="E7" s="175" t="s">
        <v>31</v>
      </c>
      <c r="F7" s="175" t="s">
        <v>43</v>
      </c>
      <c r="G7" s="175" t="s">
        <v>46</v>
      </c>
      <c r="H7" s="252" t="s">
        <v>393</v>
      </c>
      <c r="I7" s="237">
        <v>7958220000000</v>
      </c>
      <c r="J7" s="253" t="s">
        <v>28</v>
      </c>
      <c r="K7" s="175" t="s">
        <v>45</v>
      </c>
      <c r="L7" s="263" t="s">
        <v>46</v>
      </c>
      <c r="M7" s="263" t="s">
        <v>47</v>
      </c>
      <c r="N7" s="175" t="s">
        <v>44</v>
      </c>
      <c r="O7" s="175" t="s">
        <v>33</v>
      </c>
      <c r="P7" s="175"/>
      <c r="Q7" s="175">
        <v>1</v>
      </c>
    </row>
    <row r="8" spans="1:20">
      <c r="A8" s="166" t="s">
        <v>21</v>
      </c>
      <c r="B8" s="166" t="s">
        <v>49</v>
      </c>
      <c r="C8" s="166">
        <v>5</v>
      </c>
      <c r="D8" s="166" t="s">
        <v>23</v>
      </c>
      <c r="E8" s="166" t="s">
        <v>37</v>
      </c>
      <c r="F8" s="167" t="s">
        <v>37</v>
      </c>
      <c r="G8" s="166" t="s">
        <v>46</v>
      </c>
      <c r="H8" s="233" t="s">
        <v>393</v>
      </c>
      <c r="I8" s="179">
        <v>42436</v>
      </c>
      <c r="J8" s="234" t="s">
        <v>28</v>
      </c>
      <c r="K8" s="167" t="s">
        <v>49</v>
      </c>
      <c r="L8" s="261" t="s">
        <v>46</v>
      </c>
      <c r="M8" s="261" t="s">
        <v>47</v>
      </c>
      <c r="N8" s="166" t="s">
        <v>44</v>
      </c>
      <c r="O8" s="169" t="s">
        <v>38</v>
      </c>
      <c r="P8" s="156"/>
      <c r="Q8" s="156">
        <v>1</v>
      </c>
      <c r="R8" s="138" t="s">
        <v>56</v>
      </c>
    </row>
    <row r="9" spans="1:20">
      <c r="A9" s="171" t="s">
        <v>21</v>
      </c>
      <c r="B9" s="171"/>
      <c r="C9" s="171"/>
      <c r="D9" s="171" t="s">
        <v>23</v>
      </c>
      <c r="E9" s="171" t="s">
        <v>23</v>
      </c>
      <c r="F9" s="171"/>
      <c r="G9" s="171"/>
      <c r="H9" s="235"/>
      <c r="J9" s="236" t="s">
        <v>40</v>
      </c>
      <c r="K9" s="172" t="s">
        <v>50</v>
      </c>
      <c r="L9" s="262"/>
      <c r="M9" s="262"/>
      <c r="N9" s="171" t="s">
        <v>44</v>
      </c>
      <c r="O9" s="173" t="s">
        <v>33</v>
      </c>
      <c r="P9" s="156"/>
      <c r="Q9" s="156">
        <v>2</v>
      </c>
    </row>
    <row r="10" spans="1:20" ht="15.75" customHeight="1">
      <c r="A10" s="148" t="s">
        <v>21</v>
      </c>
      <c r="B10" s="147" t="s">
        <v>55</v>
      </c>
      <c r="C10" s="238">
        <v>6</v>
      </c>
      <c r="D10" s="239" t="s">
        <v>23</v>
      </c>
      <c r="E10" s="239" t="s">
        <v>52</v>
      </c>
      <c r="F10" s="147" t="s">
        <v>395</v>
      </c>
      <c r="G10" s="148" t="s">
        <v>46</v>
      </c>
      <c r="H10" s="176" t="s">
        <v>393</v>
      </c>
      <c r="I10" s="228">
        <v>3.6215277777777777E-2</v>
      </c>
      <c r="J10" s="240" t="s">
        <v>28</v>
      </c>
      <c r="K10" s="147" t="s">
        <v>55</v>
      </c>
      <c r="L10" s="264"/>
      <c r="M10" s="264"/>
      <c r="N10" s="148" t="s">
        <v>44</v>
      </c>
      <c r="O10" s="150" t="s">
        <v>54</v>
      </c>
      <c r="P10" s="241"/>
      <c r="Q10" s="241">
        <v>1</v>
      </c>
    </row>
    <row r="11" spans="1:20" ht="15.75" customHeight="1">
      <c r="A11" s="143" t="s">
        <v>21</v>
      </c>
      <c r="B11" s="154"/>
      <c r="C11" s="242"/>
      <c r="D11" s="243" t="s">
        <v>23</v>
      </c>
      <c r="E11" s="243" t="s">
        <v>23</v>
      </c>
      <c r="F11" s="154"/>
      <c r="G11" s="142"/>
      <c r="H11" s="177"/>
      <c r="J11" s="244" t="s">
        <v>40</v>
      </c>
      <c r="K11" s="154" t="s">
        <v>57</v>
      </c>
      <c r="L11" s="259"/>
      <c r="M11" s="259"/>
      <c r="N11" s="142" t="s">
        <v>44</v>
      </c>
      <c r="O11" s="155" t="s">
        <v>33</v>
      </c>
      <c r="P11" s="156"/>
      <c r="Q11" s="156">
        <v>2</v>
      </c>
    </row>
    <row r="12" spans="1:20" ht="15.75" customHeight="1">
      <c r="A12" s="159" t="s">
        <v>21</v>
      </c>
      <c r="B12" s="158"/>
      <c r="C12" s="245"/>
      <c r="D12" s="246" t="s">
        <v>23</v>
      </c>
      <c r="E12" s="246" t="s">
        <v>23</v>
      </c>
      <c r="F12" s="158"/>
      <c r="G12" s="159"/>
      <c r="H12" s="245"/>
      <c r="I12" s="61" t="s">
        <v>58</v>
      </c>
      <c r="J12" s="50" t="s">
        <v>59</v>
      </c>
      <c r="K12" s="158" t="s">
        <v>60</v>
      </c>
      <c r="L12" s="265"/>
      <c r="M12" s="265"/>
      <c r="N12" s="159" t="s">
        <v>44</v>
      </c>
      <c r="O12" s="161" t="s">
        <v>33</v>
      </c>
      <c r="P12" s="247"/>
      <c r="Q12" s="247">
        <v>3</v>
      </c>
    </row>
    <row r="13" spans="1:20">
      <c r="A13" s="142" t="s">
        <v>21</v>
      </c>
      <c r="B13" s="142" t="s">
        <v>83</v>
      </c>
      <c r="C13" s="142">
        <v>7</v>
      </c>
      <c r="D13" s="142" t="s">
        <v>23</v>
      </c>
      <c r="E13" s="142" t="s">
        <v>62</v>
      </c>
      <c r="F13" s="142" t="s">
        <v>63</v>
      </c>
      <c r="G13" s="142" t="s">
        <v>46</v>
      </c>
      <c r="H13" s="242" t="s">
        <v>392</v>
      </c>
      <c r="I13" s="138">
        <v>2</v>
      </c>
      <c r="J13" s="156" t="s">
        <v>28</v>
      </c>
      <c r="K13" s="142" t="s">
        <v>83</v>
      </c>
      <c r="L13" s="259" t="s">
        <v>46</v>
      </c>
      <c r="M13" s="259" t="s">
        <v>84</v>
      </c>
      <c r="N13" s="142" t="s">
        <v>44</v>
      </c>
      <c r="O13" s="142" t="s">
        <v>64</v>
      </c>
      <c r="P13" s="142"/>
      <c r="Q13" s="142">
        <v>1</v>
      </c>
    </row>
    <row r="14" spans="1:20">
      <c r="A14" s="143" t="s">
        <v>21</v>
      </c>
      <c r="B14" s="143" t="s">
        <v>396</v>
      </c>
      <c r="C14" s="143">
        <v>8</v>
      </c>
      <c r="D14" s="143" t="s">
        <v>23</v>
      </c>
      <c r="E14" s="143" t="s">
        <v>31</v>
      </c>
      <c r="F14" s="143" t="s">
        <v>106</v>
      </c>
      <c r="G14" s="143" t="s">
        <v>46</v>
      </c>
      <c r="H14" s="249" t="s">
        <v>393</v>
      </c>
      <c r="I14" s="180" t="s">
        <v>397</v>
      </c>
      <c r="J14" s="250" t="s">
        <v>28</v>
      </c>
      <c r="K14" s="143" t="s">
        <v>396</v>
      </c>
      <c r="L14" s="260"/>
      <c r="M14" s="260"/>
      <c r="N14" s="143" t="s">
        <v>26</v>
      </c>
      <c r="O14" s="143" t="s">
        <v>33</v>
      </c>
      <c r="P14" s="143"/>
      <c r="Q14" s="143">
        <v>1</v>
      </c>
    </row>
    <row r="15" spans="1:20">
      <c r="A15" s="142" t="s">
        <v>21</v>
      </c>
      <c r="B15" s="142" t="s">
        <v>398</v>
      </c>
      <c r="C15" s="142">
        <v>9</v>
      </c>
      <c r="D15" s="142" t="s">
        <v>23</v>
      </c>
      <c r="E15" s="142" t="s">
        <v>31</v>
      </c>
      <c r="F15" s="142" t="s">
        <v>106</v>
      </c>
      <c r="G15" s="142" t="s">
        <v>46</v>
      </c>
      <c r="H15" s="242" t="s">
        <v>393</v>
      </c>
      <c r="I15" s="254" t="s">
        <v>399</v>
      </c>
      <c r="J15" s="156" t="s">
        <v>28</v>
      </c>
      <c r="K15" s="142" t="s">
        <v>398</v>
      </c>
      <c r="L15" s="259"/>
      <c r="M15" s="259"/>
      <c r="N15" s="142" t="s">
        <v>26</v>
      </c>
      <c r="O15" s="163" t="s">
        <v>33</v>
      </c>
      <c r="P15" s="142"/>
      <c r="Q15" s="142">
        <v>1</v>
      </c>
    </row>
    <row r="16" spans="1:20">
      <c r="A16" s="143" t="s">
        <v>21</v>
      </c>
      <c r="B16" s="143" t="s">
        <v>338</v>
      </c>
      <c r="C16" s="143">
        <v>10</v>
      </c>
      <c r="D16" s="143" t="s">
        <v>23</v>
      </c>
      <c r="E16" s="143" t="s">
        <v>31</v>
      </c>
      <c r="F16" s="143" t="s">
        <v>136</v>
      </c>
      <c r="G16" s="143" t="s">
        <v>46</v>
      </c>
      <c r="H16" s="249" t="s">
        <v>393</v>
      </c>
      <c r="I16" s="255" t="s">
        <v>301</v>
      </c>
      <c r="J16" s="250" t="s">
        <v>28</v>
      </c>
      <c r="K16" s="143" t="s">
        <v>338</v>
      </c>
      <c r="L16" s="260"/>
      <c r="M16" s="260"/>
      <c r="N16" s="143" t="s">
        <v>26</v>
      </c>
      <c r="O16" s="143" t="s">
        <v>33</v>
      </c>
      <c r="P16" s="143"/>
      <c r="Q16" s="143">
        <v>1</v>
      </c>
    </row>
    <row r="17" spans="1:17">
      <c r="A17" s="142" t="s">
        <v>21</v>
      </c>
      <c r="B17" s="142" t="s">
        <v>400</v>
      </c>
      <c r="C17" s="142">
        <v>11</v>
      </c>
      <c r="D17" s="142" t="s">
        <v>23</v>
      </c>
      <c r="E17" s="142" t="s">
        <v>24</v>
      </c>
      <c r="F17" s="142" t="s">
        <v>25</v>
      </c>
      <c r="G17" s="142" t="s">
        <v>46</v>
      </c>
      <c r="H17" s="242" t="s">
        <v>392</v>
      </c>
      <c r="I17" s="138">
        <v>1</v>
      </c>
      <c r="J17" s="156" t="s">
        <v>28</v>
      </c>
      <c r="K17" s="142" t="s">
        <v>400</v>
      </c>
      <c r="L17" s="259"/>
      <c r="M17" s="259"/>
      <c r="N17" s="142" t="s">
        <v>26</v>
      </c>
      <c r="O17" s="142" t="s">
        <v>27</v>
      </c>
      <c r="P17" s="142"/>
      <c r="Q17" s="142">
        <v>1</v>
      </c>
    </row>
    <row r="18" spans="1:17">
      <c r="A18" s="143" t="s">
        <v>21</v>
      </c>
      <c r="B18" s="143" t="s">
        <v>401</v>
      </c>
      <c r="C18" s="143">
        <v>12</v>
      </c>
      <c r="D18" s="143" t="s">
        <v>23</v>
      </c>
      <c r="E18" s="143" t="s">
        <v>31</v>
      </c>
      <c r="F18" s="143" t="s">
        <v>106</v>
      </c>
      <c r="G18" s="143" t="s">
        <v>46</v>
      </c>
      <c r="H18" s="249" t="s">
        <v>393</v>
      </c>
      <c r="I18" s="138" t="s">
        <v>402</v>
      </c>
      <c r="J18" s="250" t="s">
        <v>28</v>
      </c>
      <c r="K18" s="143" t="s">
        <v>401</v>
      </c>
      <c r="L18" s="260"/>
      <c r="M18" s="260"/>
      <c r="N18" s="143" t="s">
        <v>26</v>
      </c>
      <c r="O18" s="143" t="s">
        <v>33</v>
      </c>
      <c r="P18" s="143"/>
      <c r="Q18" s="143">
        <v>1</v>
      </c>
    </row>
    <row r="19" spans="1:17">
      <c r="A19" s="142" t="s">
        <v>21</v>
      </c>
      <c r="B19" s="142" t="s">
        <v>403</v>
      </c>
      <c r="C19" s="142">
        <v>13</v>
      </c>
      <c r="D19" s="142" t="s">
        <v>23</v>
      </c>
      <c r="E19" s="142" t="s">
        <v>67</v>
      </c>
      <c r="F19" s="142" t="s">
        <v>404</v>
      </c>
      <c r="G19" s="142" t="s">
        <v>46</v>
      </c>
      <c r="H19" s="242" t="s">
        <v>393</v>
      </c>
      <c r="I19" s="138" t="s">
        <v>405</v>
      </c>
      <c r="J19" s="156" t="s">
        <v>28</v>
      </c>
      <c r="K19" s="142" t="s">
        <v>403</v>
      </c>
      <c r="L19" s="259"/>
      <c r="M19" s="259"/>
      <c r="N19" s="142" t="s">
        <v>26</v>
      </c>
      <c r="O19" s="142" t="s">
        <v>33</v>
      </c>
      <c r="P19" s="142"/>
      <c r="Q19" s="142">
        <v>1</v>
      </c>
    </row>
    <row r="20" spans="1:17">
      <c r="A20" s="143" t="s">
        <v>21</v>
      </c>
      <c r="B20" s="143" t="s">
        <v>406</v>
      </c>
      <c r="C20" s="143">
        <v>14</v>
      </c>
      <c r="D20" s="143" t="s">
        <v>23</v>
      </c>
      <c r="E20" s="143" t="s">
        <v>31</v>
      </c>
      <c r="F20" s="143" t="s">
        <v>88</v>
      </c>
      <c r="G20" s="143" t="s">
        <v>46</v>
      </c>
      <c r="H20" s="249" t="s">
        <v>393</v>
      </c>
      <c r="I20" s="256"/>
      <c r="J20" s="250" t="s">
        <v>28</v>
      </c>
      <c r="K20" s="143" t="s">
        <v>406</v>
      </c>
      <c r="L20" s="260"/>
      <c r="M20" s="260"/>
      <c r="N20" s="143" t="s">
        <v>26</v>
      </c>
      <c r="O20" s="143" t="s">
        <v>33</v>
      </c>
      <c r="P20" s="143"/>
      <c r="Q20" s="143">
        <v>1</v>
      </c>
    </row>
    <row r="21" spans="1:17">
      <c r="A21" s="142" t="s">
        <v>21</v>
      </c>
      <c r="B21" s="142" t="s">
        <v>407</v>
      </c>
      <c r="C21" s="142">
        <v>15</v>
      </c>
      <c r="D21" s="142" t="s">
        <v>23</v>
      </c>
      <c r="E21" s="142" t="s">
        <v>31</v>
      </c>
      <c r="F21" s="142" t="s">
        <v>136</v>
      </c>
      <c r="G21" s="142" t="s">
        <v>46</v>
      </c>
      <c r="H21" s="242" t="s">
        <v>393</v>
      </c>
      <c r="I21" s="256" t="s">
        <v>137</v>
      </c>
      <c r="J21" s="156" t="s">
        <v>28</v>
      </c>
      <c r="K21" s="142" t="s">
        <v>407</v>
      </c>
      <c r="L21" s="259"/>
      <c r="M21" s="259"/>
      <c r="N21" s="142" t="s">
        <v>26</v>
      </c>
      <c r="O21" s="142" t="s">
        <v>33</v>
      </c>
      <c r="P21" s="142"/>
      <c r="Q21" s="142">
        <v>1</v>
      </c>
    </row>
    <row r="22" spans="1:17">
      <c r="A22" s="143" t="s">
        <v>21</v>
      </c>
      <c r="B22" s="143" t="s">
        <v>408</v>
      </c>
      <c r="C22" s="143">
        <v>16</v>
      </c>
      <c r="D22" s="143"/>
      <c r="E22" s="143" t="s">
        <v>31</v>
      </c>
      <c r="F22" s="143" t="s">
        <v>88</v>
      </c>
      <c r="G22" s="143" t="s">
        <v>46</v>
      </c>
      <c r="H22" s="249" t="s">
        <v>393</v>
      </c>
      <c r="J22" s="250" t="s">
        <v>28</v>
      </c>
      <c r="K22" s="143" t="s">
        <v>409</v>
      </c>
      <c r="L22" s="260"/>
      <c r="M22" s="260"/>
      <c r="N22" s="143" t="s">
        <v>26</v>
      </c>
      <c r="O22" s="143" t="s">
        <v>33</v>
      </c>
      <c r="P22" s="143"/>
      <c r="Q22" s="143">
        <v>1</v>
      </c>
    </row>
    <row r="23" spans="1:17">
      <c r="A23" s="175" t="s">
        <v>21</v>
      </c>
      <c r="B23" s="175" t="s">
        <v>410</v>
      </c>
      <c r="C23" s="175">
        <v>17</v>
      </c>
      <c r="D23" s="175" t="s">
        <v>23</v>
      </c>
      <c r="E23" s="175" t="s">
        <v>31</v>
      </c>
      <c r="F23" s="175" t="s">
        <v>136</v>
      </c>
      <c r="G23" s="175" t="s">
        <v>46</v>
      </c>
      <c r="H23" s="252" t="s">
        <v>393</v>
      </c>
      <c r="I23" s="138" t="s">
        <v>411</v>
      </c>
      <c r="J23" s="253" t="s">
        <v>28</v>
      </c>
      <c r="K23" s="175" t="s">
        <v>410</v>
      </c>
      <c r="L23" s="263"/>
      <c r="M23" s="263"/>
      <c r="N23" s="175" t="s">
        <v>26</v>
      </c>
      <c r="O23" s="175" t="s">
        <v>33</v>
      </c>
      <c r="P23" s="175"/>
      <c r="Q23" s="175">
        <v>1</v>
      </c>
    </row>
    <row r="24" spans="1:17">
      <c r="A24" s="143" t="s">
        <v>21</v>
      </c>
      <c r="B24" s="143" t="s">
        <v>412</v>
      </c>
      <c r="C24" s="143">
        <v>18</v>
      </c>
      <c r="D24" s="143" t="s">
        <v>23</v>
      </c>
      <c r="E24" s="143" t="s">
        <v>31</v>
      </c>
      <c r="F24" s="143" t="s">
        <v>43</v>
      </c>
      <c r="G24" s="143" t="s">
        <v>46</v>
      </c>
      <c r="H24" s="249" t="s">
        <v>393</v>
      </c>
      <c r="I24" s="237">
        <v>7952130000000</v>
      </c>
      <c r="J24" s="250" t="s">
        <v>28</v>
      </c>
      <c r="K24" s="143" t="s">
        <v>412</v>
      </c>
      <c r="L24" s="260" t="s">
        <v>46</v>
      </c>
      <c r="M24" s="260" t="s">
        <v>84</v>
      </c>
      <c r="N24" s="143" t="s">
        <v>44</v>
      </c>
      <c r="O24" s="143" t="s">
        <v>33</v>
      </c>
      <c r="P24" s="143"/>
      <c r="Q24" s="143">
        <v>1</v>
      </c>
    </row>
    <row r="25" spans="1:17">
      <c r="A25" s="138" t="s">
        <v>21</v>
      </c>
      <c r="B25" s="138" t="s">
        <v>413</v>
      </c>
      <c r="C25" s="138">
        <v>19</v>
      </c>
      <c r="D25" s="138" t="s">
        <v>23</v>
      </c>
      <c r="E25" s="138" t="s">
        <v>62</v>
      </c>
      <c r="F25" s="138" t="s">
        <v>63</v>
      </c>
      <c r="G25" s="138" t="s">
        <v>46</v>
      </c>
      <c r="H25" s="138" t="s">
        <v>392</v>
      </c>
      <c r="I25" s="138">
        <v>2</v>
      </c>
      <c r="J25" s="138" t="s">
        <v>28</v>
      </c>
      <c r="K25" s="138" t="s">
        <v>413</v>
      </c>
      <c r="L25" s="266" t="s">
        <v>46</v>
      </c>
      <c r="M25" s="266" t="s">
        <v>84</v>
      </c>
      <c r="N25" s="138" t="s">
        <v>44</v>
      </c>
      <c r="O25" s="138" t="s">
        <v>64</v>
      </c>
      <c r="Q25" s="138">
        <v>1</v>
      </c>
    </row>
    <row r="26" spans="1:17">
      <c r="A26" s="166" t="s">
        <v>21</v>
      </c>
      <c r="B26" s="166" t="s">
        <v>414</v>
      </c>
      <c r="C26" s="166">
        <v>20</v>
      </c>
      <c r="D26" s="166" t="s">
        <v>23</v>
      </c>
      <c r="E26" s="166" t="s">
        <v>37</v>
      </c>
      <c r="F26" s="167" t="s">
        <v>37</v>
      </c>
      <c r="G26" s="166" t="s">
        <v>46</v>
      </c>
      <c r="H26" s="233" t="s">
        <v>393</v>
      </c>
      <c r="I26" s="251">
        <v>42437</v>
      </c>
      <c r="J26" s="234" t="s">
        <v>28</v>
      </c>
      <c r="K26" s="167" t="s">
        <v>414</v>
      </c>
      <c r="L26" s="261"/>
      <c r="M26" s="261"/>
      <c r="N26" s="166" t="s">
        <v>26</v>
      </c>
      <c r="O26" s="169" t="s">
        <v>38</v>
      </c>
      <c r="P26" s="156"/>
      <c r="Q26" s="156">
        <v>1</v>
      </c>
    </row>
    <row r="27" spans="1:17">
      <c r="A27" s="171" t="s">
        <v>21</v>
      </c>
      <c r="B27" s="171"/>
      <c r="C27" s="171">
        <v>20</v>
      </c>
      <c r="D27" s="171" t="s">
        <v>23</v>
      </c>
      <c r="E27" s="171" t="s">
        <v>23</v>
      </c>
      <c r="F27" s="171" t="s">
        <v>23</v>
      </c>
      <c r="G27" s="171"/>
      <c r="H27" s="235"/>
      <c r="J27" s="236" t="s">
        <v>40</v>
      </c>
      <c r="K27" s="172" t="s">
        <v>415</v>
      </c>
      <c r="L27" s="262"/>
      <c r="M27" s="262"/>
      <c r="N27" s="171" t="s">
        <v>26</v>
      </c>
      <c r="O27" s="173" t="s">
        <v>33</v>
      </c>
      <c r="P27" s="156"/>
      <c r="Q27" s="156">
        <v>2</v>
      </c>
    </row>
  </sheetData>
  <conditionalFormatting sqref="J5:J6">
    <cfRule type="cellIs" dxfId="109" priority="11" operator="equal">
      <formula>"No"</formula>
    </cfRule>
    <cfRule type="cellIs" dxfId="108" priority="12" operator="equal">
      <formula>"N0"</formula>
    </cfRule>
  </conditionalFormatting>
  <conditionalFormatting sqref="J8:J9">
    <cfRule type="cellIs" dxfId="107" priority="9" operator="equal">
      <formula>"No"</formula>
    </cfRule>
    <cfRule type="cellIs" dxfId="106" priority="10" operator="equal">
      <formula>"N0"</formula>
    </cfRule>
  </conditionalFormatting>
  <conditionalFormatting sqref="J26:J27">
    <cfRule type="cellIs" dxfId="105" priority="7" operator="equal">
      <formula>"No"</formula>
    </cfRule>
    <cfRule type="cellIs" dxfId="104" priority="8" operator="equal">
      <formula>"N0"</formula>
    </cfRule>
  </conditionalFormatting>
  <conditionalFormatting sqref="J10:J11">
    <cfRule type="cellIs" dxfId="103" priority="5" operator="equal">
      <formula>"No"</formula>
    </cfRule>
    <cfRule type="cellIs" dxfId="102" priority="6" operator="equal">
      <formula>"N0"</formula>
    </cfRule>
  </conditionalFormatting>
  <conditionalFormatting sqref="J12">
    <cfRule type="cellIs" dxfId="101" priority="1" operator="equal">
      <formula>"No"</formula>
    </cfRule>
    <cfRule type="cellIs" dxfId="100" priority="2" operator="equal">
      <formula>"N0"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E662-67AD-4BE6-9900-48828C59879E}">
  <sheetPr>
    <tabColor rgb="FFFF0000"/>
  </sheetPr>
  <dimension ref="A1:S115"/>
  <sheetViews>
    <sheetView zoomScale="80" zoomScaleNormal="80" workbookViewId="0">
      <pane xSplit="2" ySplit="2" topLeftCell="H3" activePane="bottomRight" state="frozen"/>
      <selection pane="bottomRight" activeCell="H2" sqref="H2"/>
      <selection pane="bottomLeft"/>
      <selection pane="topRight"/>
    </sheetView>
  </sheetViews>
  <sheetFormatPr defaultColWidth="48.28515625" defaultRowHeight="15" customHeight="1"/>
  <cols>
    <col min="1" max="1" width="25.5703125" customWidth="1"/>
    <col min="2" max="2" width="42.85546875" customWidth="1"/>
    <col min="3" max="3" width="4.28515625" bestFit="1" customWidth="1"/>
    <col min="4" max="4" width="19" bestFit="1" customWidth="1"/>
    <col min="5" max="5" width="27.5703125" customWidth="1"/>
    <col min="6" max="6" width="16.42578125" customWidth="1"/>
    <col min="7" max="7" width="10.7109375" customWidth="1"/>
    <col min="8" max="8" width="21.7109375" bestFit="1" customWidth="1"/>
    <col min="9" max="9" width="22.42578125" style="60" customWidth="1"/>
    <col min="10" max="10" width="24" style="2" bestFit="1" customWidth="1"/>
    <col min="11" max="11" width="25.85546875" bestFit="1" customWidth="1"/>
    <col min="12" max="12" width="11.28515625" style="59" bestFit="1" customWidth="1"/>
    <col min="13" max="13" width="15.85546875" bestFit="1" customWidth="1"/>
    <col min="14" max="14" width="10.7109375" bestFit="1" customWidth="1"/>
    <col min="15" max="15" width="21.7109375" bestFit="1" customWidth="1"/>
    <col min="16" max="16" width="21.7109375" customWidth="1"/>
    <col min="17" max="17" width="19.28515625" customWidth="1"/>
    <col min="18" max="18" width="36.85546875" bestFit="1" customWidth="1"/>
  </cols>
  <sheetData>
    <row r="1" spans="1:18" s="184" customFormat="1" ht="14.45">
      <c r="A1" s="267" t="s">
        <v>0</v>
      </c>
      <c r="B1" s="183" t="s">
        <v>1</v>
      </c>
      <c r="C1" s="183" t="s">
        <v>0</v>
      </c>
      <c r="D1" s="183"/>
      <c r="E1" s="183" t="s">
        <v>0</v>
      </c>
      <c r="F1" s="183" t="s">
        <v>0</v>
      </c>
      <c r="G1" s="183" t="s">
        <v>0</v>
      </c>
      <c r="H1" s="183" t="s">
        <v>2</v>
      </c>
      <c r="I1" s="132"/>
      <c r="J1" s="268" t="s">
        <v>0</v>
      </c>
      <c r="K1" s="269" t="s">
        <v>3</v>
      </c>
      <c r="L1" s="257"/>
      <c r="M1" s="269"/>
      <c r="N1" s="270" t="s">
        <v>0</v>
      </c>
      <c r="O1" s="270" t="s">
        <v>0</v>
      </c>
      <c r="P1" s="333" t="s">
        <v>72</v>
      </c>
      <c r="Q1" s="271" t="s">
        <v>0</v>
      </c>
    </row>
    <row r="2" spans="1:18" s="184" customFormat="1" ht="14.45">
      <c r="A2" s="187" t="s">
        <v>5</v>
      </c>
      <c r="B2" s="187" t="s">
        <v>6</v>
      </c>
      <c r="C2" s="187" t="s">
        <v>7</v>
      </c>
      <c r="D2" s="187" t="s">
        <v>9</v>
      </c>
      <c r="E2" s="187" t="s">
        <v>8</v>
      </c>
      <c r="F2" s="187" t="s">
        <v>10</v>
      </c>
      <c r="G2" s="187" t="s">
        <v>11</v>
      </c>
      <c r="H2" s="187" t="s">
        <v>12</v>
      </c>
      <c r="I2" s="248" t="s">
        <v>13</v>
      </c>
      <c r="J2" s="187" t="s">
        <v>73</v>
      </c>
      <c r="K2" s="187" t="s">
        <v>390</v>
      </c>
      <c r="L2" s="258" t="s">
        <v>391</v>
      </c>
      <c r="M2" s="187" t="s">
        <v>74</v>
      </c>
      <c r="N2" s="187" t="s">
        <v>11</v>
      </c>
      <c r="O2" s="187" t="s">
        <v>12</v>
      </c>
      <c r="P2" s="141" t="s">
        <v>18</v>
      </c>
      <c r="Q2" s="188" t="s">
        <v>19</v>
      </c>
    </row>
    <row r="3" spans="1:18" ht="14.45">
      <c r="A3" s="55" t="s">
        <v>21</v>
      </c>
      <c r="B3" s="55" t="s">
        <v>416</v>
      </c>
      <c r="C3" s="55">
        <v>1</v>
      </c>
      <c r="D3" s="55" t="s">
        <v>23</v>
      </c>
      <c r="E3" s="55" t="s">
        <v>24</v>
      </c>
      <c r="F3" s="55" t="s">
        <v>25</v>
      </c>
      <c r="G3" s="55" t="s">
        <v>26</v>
      </c>
      <c r="H3" s="55" t="s">
        <v>27</v>
      </c>
      <c r="I3" s="5">
        <v>26</v>
      </c>
      <c r="J3" s="55" t="s">
        <v>28</v>
      </c>
      <c r="K3" s="55" t="s">
        <v>29</v>
      </c>
      <c r="L3" s="9"/>
      <c r="M3" s="55"/>
      <c r="N3" s="55" t="s">
        <v>26</v>
      </c>
      <c r="O3" s="55" t="s">
        <v>27</v>
      </c>
      <c r="P3" s="55"/>
      <c r="Q3" s="55">
        <v>1</v>
      </c>
    </row>
    <row r="4" spans="1:18" ht="14.45">
      <c r="A4" s="56" t="s">
        <v>21</v>
      </c>
      <c r="B4" s="56" t="s">
        <v>417</v>
      </c>
      <c r="C4" s="56">
        <v>2</v>
      </c>
      <c r="D4" s="56" t="s">
        <v>23</v>
      </c>
      <c r="E4" s="56" t="s">
        <v>31</v>
      </c>
      <c r="F4" s="56" t="s">
        <v>32</v>
      </c>
      <c r="G4" s="56" t="s">
        <v>26</v>
      </c>
      <c r="H4" s="56" t="s">
        <v>33</v>
      </c>
      <c r="I4" s="5" t="s">
        <v>418</v>
      </c>
      <c r="J4" s="56" t="s">
        <v>28</v>
      </c>
      <c r="K4" s="56" t="s">
        <v>35</v>
      </c>
      <c r="L4" s="11"/>
      <c r="M4" s="56"/>
      <c r="N4" s="56" t="s">
        <v>26</v>
      </c>
      <c r="O4" s="56" t="s">
        <v>33</v>
      </c>
      <c r="P4" s="56"/>
      <c r="Q4" s="56">
        <v>1</v>
      </c>
    </row>
    <row r="5" spans="1:18" s="184" customFormat="1" ht="14.45">
      <c r="A5" s="191" t="s">
        <v>21</v>
      </c>
      <c r="B5" s="192" t="s">
        <v>419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73">
        <v>44928</v>
      </c>
      <c r="J5" s="231" t="s">
        <v>28</v>
      </c>
      <c r="K5" s="193" t="s">
        <v>39</v>
      </c>
      <c r="L5" s="261"/>
      <c r="M5" s="192"/>
      <c r="N5" s="192" t="s">
        <v>26</v>
      </c>
      <c r="O5" s="194" t="s">
        <v>38</v>
      </c>
      <c r="P5" s="195"/>
      <c r="Q5" s="195">
        <v>1</v>
      </c>
    </row>
    <row r="6" spans="1:18" s="184" customFormat="1" ht="14.45">
      <c r="A6" s="196" t="s">
        <v>21</v>
      </c>
      <c r="B6" s="197" t="s">
        <v>419</v>
      </c>
      <c r="C6" s="197">
        <v>3</v>
      </c>
      <c r="D6" s="197" t="s">
        <v>23</v>
      </c>
      <c r="E6" s="197" t="s">
        <v>23</v>
      </c>
      <c r="F6" s="197" t="s">
        <v>23</v>
      </c>
      <c r="G6" s="197" t="s">
        <v>26</v>
      </c>
      <c r="H6" s="230"/>
      <c r="I6" s="138"/>
      <c r="J6" s="232" t="s">
        <v>40</v>
      </c>
      <c r="K6" s="198" t="s">
        <v>41</v>
      </c>
      <c r="L6" s="262"/>
      <c r="M6" s="197"/>
      <c r="N6" s="197" t="s">
        <v>26</v>
      </c>
      <c r="O6" s="199" t="s">
        <v>33</v>
      </c>
      <c r="P6" s="195"/>
      <c r="Q6" s="195">
        <v>2</v>
      </c>
    </row>
    <row r="7" spans="1:18" ht="14.45">
      <c r="A7" s="57" t="s">
        <v>21</v>
      </c>
      <c r="B7" s="57" t="s">
        <v>420</v>
      </c>
      <c r="C7" s="57">
        <v>4</v>
      </c>
      <c r="D7" s="57" t="s">
        <v>23</v>
      </c>
      <c r="E7" s="57" t="s">
        <v>31</v>
      </c>
      <c r="F7" s="57" t="s">
        <v>43</v>
      </c>
      <c r="G7" s="57" t="s">
        <v>44</v>
      </c>
      <c r="H7" s="57" t="s">
        <v>33</v>
      </c>
      <c r="I7" s="62">
        <v>7952182907727</v>
      </c>
      <c r="J7" s="57" t="s">
        <v>28</v>
      </c>
      <c r="K7" s="57" t="s">
        <v>45</v>
      </c>
      <c r="L7" s="13" t="s">
        <v>46</v>
      </c>
      <c r="M7" s="13" t="s">
        <v>47</v>
      </c>
      <c r="N7" s="57" t="s">
        <v>44</v>
      </c>
      <c r="O7" s="57" t="s">
        <v>33</v>
      </c>
      <c r="P7" s="57"/>
      <c r="Q7" s="57">
        <v>1</v>
      </c>
    </row>
    <row r="8" spans="1:18" s="184" customFormat="1" ht="14.45">
      <c r="A8" s="191" t="s">
        <v>21</v>
      </c>
      <c r="B8" s="192" t="s">
        <v>421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273">
        <v>44928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195"/>
      <c r="Q8" s="195">
        <v>1</v>
      </c>
      <c r="R8" s="184" t="s">
        <v>56</v>
      </c>
    </row>
    <row r="9" spans="1:18" s="184" customFormat="1" ht="14.45">
      <c r="A9" s="196" t="s">
        <v>21</v>
      </c>
      <c r="B9" s="197" t="s">
        <v>421</v>
      </c>
      <c r="C9" s="197">
        <v>5</v>
      </c>
      <c r="D9" s="197" t="s">
        <v>23</v>
      </c>
      <c r="E9" s="197" t="s">
        <v>23</v>
      </c>
      <c r="F9" s="197" t="s">
        <v>23</v>
      </c>
      <c r="G9" s="197" t="s">
        <v>44</v>
      </c>
      <c r="H9" s="230"/>
      <c r="I9" s="138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195"/>
      <c r="Q9" s="195">
        <v>2</v>
      </c>
    </row>
    <row r="10" spans="1:18" s="184" customFormat="1" ht="15.75" customHeight="1">
      <c r="A10" s="205" t="s">
        <v>21</v>
      </c>
      <c r="B10" s="206" t="s">
        <v>422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274">
        <v>44928.824999999997</v>
      </c>
      <c r="J10" s="211" t="s">
        <v>28</v>
      </c>
      <c r="K10" s="206" t="s">
        <v>55</v>
      </c>
      <c r="L10" s="264"/>
      <c r="M10" s="209"/>
      <c r="N10" s="209" t="s">
        <v>44</v>
      </c>
      <c r="O10" s="212" t="s">
        <v>54</v>
      </c>
      <c r="P10" s="213"/>
      <c r="Q10" s="213">
        <v>1</v>
      </c>
    </row>
    <row r="11" spans="1:18" s="184" customFormat="1" ht="15.75" customHeight="1">
      <c r="A11" s="214" t="s">
        <v>21</v>
      </c>
      <c r="B11" s="215" t="s">
        <v>422</v>
      </c>
      <c r="C11" s="216">
        <v>6</v>
      </c>
      <c r="D11" s="217" t="s">
        <v>23</v>
      </c>
      <c r="E11" s="217" t="s">
        <v>23</v>
      </c>
      <c r="F11" s="215" t="s">
        <v>23</v>
      </c>
      <c r="G11" s="189" t="s">
        <v>44</v>
      </c>
      <c r="H11" s="218"/>
      <c r="I11" s="5"/>
      <c r="J11" s="219" t="s">
        <v>40</v>
      </c>
      <c r="K11" s="215" t="s">
        <v>57</v>
      </c>
      <c r="L11" s="259"/>
      <c r="M11" s="189"/>
      <c r="N11" s="189" t="s">
        <v>44</v>
      </c>
      <c r="O11" s="220" t="s">
        <v>33</v>
      </c>
      <c r="P11" s="195"/>
      <c r="Q11" s="195">
        <v>2</v>
      </c>
    </row>
    <row r="12" spans="1:18" s="184" customFormat="1" ht="15.75" customHeight="1">
      <c r="A12" s="221" t="s">
        <v>21</v>
      </c>
      <c r="B12" s="222" t="s">
        <v>422</v>
      </c>
      <c r="C12" s="223">
        <v>6</v>
      </c>
      <c r="D12" s="224" t="s">
        <v>23</v>
      </c>
      <c r="E12" s="224" t="s">
        <v>23</v>
      </c>
      <c r="F12" s="222" t="s">
        <v>23</v>
      </c>
      <c r="G12" s="225" t="s">
        <v>44</v>
      </c>
      <c r="H12" s="223"/>
      <c r="I12" s="61" t="s">
        <v>58</v>
      </c>
      <c r="J12" s="50" t="s">
        <v>59</v>
      </c>
      <c r="K12" s="222" t="s">
        <v>60</v>
      </c>
      <c r="L12" s="265"/>
      <c r="M12" s="225"/>
      <c r="N12" s="225" t="s">
        <v>44</v>
      </c>
      <c r="O12" s="226" t="s">
        <v>33</v>
      </c>
      <c r="P12" s="227"/>
      <c r="Q12" s="227">
        <v>3</v>
      </c>
    </row>
    <row r="13" spans="1:18" ht="14.45">
      <c r="A13" s="55" t="s">
        <v>21</v>
      </c>
      <c r="B13" s="55" t="s">
        <v>423</v>
      </c>
      <c r="C13" s="55">
        <v>7</v>
      </c>
      <c r="D13" s="55" t="s">
        <v>23</v>
      </c>
      <c r="E13" s="55" t="s">
        <v>24</v>
      </c>
      <c r="F13" s="55" t="s">
        <v>25</v>
      </c>
      <c r="G13" s="55" t="s">
        <v>44</v>
      </c>
      <c r="H13" s="55" t="s">
        <v>27</v>
      </c>
      <c r="I13" s="5">
        <v>1</v>
      </c>
      <c r="J13" s="55" t="s">
        <v>28</v>
      </c>
      <c r="K13" s="55" t="s">
        <v>83</v>
      </c>
      <c r="L13" s="9" t="s">
        <v>46</v>
      </c>
      <c r="M13" s="9" t="s">
        <v>84</v>
      </c>
      <c r="N13" s="55" t="s">
        <v>44</v>
      </c>
      <c r="O13" s="55" t="s">
        <v>27</v>
      </c>
      <c r="P13" s="55"/>
      <c r="Q13" s="55">
        <v>1</v>
      </c>
    </row>
    <row r="14" spans="1:18" ht="14.45">
      <c r="A14" s="56" t="s">
        <v>21</v>
      </c>
      <c r="B14" s="56" t="s">
        <v>424</v>
      </c>
      <c r="C14" s="56">
        <v>8</v>
      </c>
      <c r="D14" s="56" t="s">
        <v>23</v>
      </c>
      <c r="E14" s="56" t="s">
        <v>67</v>
      </c>
      <c r="F14" s="56" t="s">
        <v>68</v>
      </c>
      <c r="G14" s="56" t="s">
        <v>26</v>
      </c>
      <c r="H14" s="56" t="s">
        <v>33</v>
      </c>
      <c r="I14" s="5"/>
      <c r="J14" s="56" t="s">
        <v>28</v>
      </c>
      <c r="K14" s="56" t="s">
        <v>132</v>
      </c>
      <c r="L14" s="11"/>
      <c r="M14" s="11"/>
      <c r="N14" s="56" t="s">
        <v>26</v>
      </c>
      <c r="O14" s="56" t="s">
        <v>33</v>
      </c>
      <c r="P14" s="56"/>
      <c r="Q14" s="56">
        <v>1</v>
      </c>
    </row>
    <row r="15" spans="1:18" ht="14.45">
      <c r="A15" s="55" t="s">
        <v>21</v>
      </c>
      <c r="B15" s="55" t="s">
        <v>425</v>
      </c>
      <c r="C15" s="55">
        <v>9</v>
      </c>
      <c r="D15" s="55" t="s">
        <v>23</v>
      </c>
      <c r="E15" s="55" t="s">
        <v>62</v>
      </c>
      <c r="F15" s="55" t="s">
        <v>63</v>
      </c>
      <c r="G15" s="55" t="s">
        <v>26</v>
      </c>
      <c r="H15" s="55" t="s">
        <v>64</v>
      </c>
      <c r="I15" s="5">
        <v>1</v>
      </c>
      <c r="J15" s="55" t="s">
        <v>28</v>
      </c>
      <c r="K15" s="55" t="s">
        <v>426</v>
      </c>
      <c r="L15" s="9"/>
      <c r="M15" s="9"/>
      <c r="N15" s="55" t="s">
        <v>26</v>
      </c>
      <c r="O15" s="55" t="s">
        <v>64</v>
      </c>
      <c r="P15" s="55"/>
      <c r="Q15" s="55">
        <v>1</v>
      </c>
    </row>
    <row r="16" spans="1:18" ht="14.45">
      <c r="A16" s="56" t="s">
        <v>21</v>
      </c>
      <c r="B16" s="56" t="s">
        <v>427</v>
      </c>
      <c r="C16" s="56">
        <v>10</v>
      </c>
      <c r="D16" s="56" t="s">
        <v>23</v>
      </c>
      <c r="E16" s="56" t="s">
        <v>31</v>
      </c>
      <c r="F16" s="56" t="s">
        <v>88</v>
      </c>
      <c r="G16" s="56" t="s">
        <v>26</v>
      </c>
      <c r="H16" s="56" t="s">
        <v>33</v>
      </c>
      <c r="I16" s="275"/>
      <c r="J16" s="56" t="s">
        <v>28</v>
      </c>
      <c r="K16" s="56" t="s">
        <v>93</v>
      </c>
      <c r="L16" s="11"/>
      <c r="M16" s="11"/>
      <c r="N16" s="56" t="s">
        <v>26</v>
      </c>
      <c r="O16" s="56" t="s">
        <v>33</v>
      </c>
      <c r="P16" s="56"/>
      <c r="Q16" s="56">
        <v>1</v>
      </c>
    </row>
    <row r="17" spans="1:19" ht="14.45">
      <c r="A17" s="55" t="s">
        <v>21</v>
      </c>
      <c r="B17" s="55" t="s">
        <v>428</v>
      </c>
      <c r="C17" s="55">
        <v>11</v>
      </c>
      <c r="D17" s="55" t="s">
        <v>23</v>
      </c>
      <c r="E17" s="55" t="s">
        <v>31</v>
      </c>
      <c r="F17" s="55" t="s">
        <v>102</v>
      </c>
      <c r="G17" s="55" t="s">
        <v>26</v>
      </c>
      <c r="H17" s="55" t="s">
        <v>33</v>
      </c>
      <c r="I17" s="275" t="s">
        <v>429</v>
      </c>
      <c r="J17" s="55" t="s">
        <v>28</v>
      </c>
      <c r="K17" s="55" t="s">
        <v>430</v>
      </c>
      <c r="L17" s="9"/>
      <c r="M17" s="9"/>
      <c r="N17" s="55" t="s">
        <v>26</v>
      </c>
      <c r="O17" s="55" t="s">
        <v>33</v>
      </c>
      <c r="P17" s="55"/>
      <c r="Q17" s="55">
        <v>1</v>
      </c>
    </row>
    <row r="18" spans="1:19" ht="14.45">
      <c r="A18" s="56" t="s">
        <v>21</v>
      </c>
      <c r="B18" s="56" t="s">
        <v>431</v>
      </c>
      <c r="C18" s="56">
        <v>12</v>
      </c>
      <c r="D18" s="56" t="s">
        <v>23</v>
      </c>
      <c r="E18" s="56" t="s">
        <v>62</v>
      </c>
      <c r="F18" s="56" t="s">
        <v>63</v>
      </c>
      <c r="G18" s="56" t="s">
        <v>44</v>
      </c>
      <c r="H18" s="56" t="s">
        <v>64</v>
      </c>
      <c r="I18" s="5">
        <v>1</v>
      </c>
      <c r="J18" s="56" t="s">
        <v>28</v>
      </c>
      <c r="K18" s="56" t="s">
        <v>432</v>
      </c>
      <c r="L18" s="11" t="s">
        <v>46</v>
      </c>
      <c r="M18" s="11" t="s">
        <v>84</v>
      </c>
      <c r="N18" s="56" t="s">
        <v>44</v>
      </c>
      <c r="O18" s="56" t="s">
        <v>64</v>
      </c>
      <c r="P18" s="56"/>
      <c r="Q18" s="56">
        <v>1</v>
      </c>
    </row>
    <row r="19" spans="1:19" ht="29.1">
      <c r="A19" s="55" t="s">
        <v>21</v>
      </c>
      <c r="B19" s="55" t="s">
        <v>433</v>
      </c>
      <c r="C19" s="55">
        <v>13</v>
      </c>
      <c r="D19" s="55" t="s">
        <v>23</v>
      </c>
      <c r="E19" s="55" t="s">
        <v>31</v>
      </c>
      <c r="F19" s="55" t="s">
        <v>106</v>
      </c>
      <c r="G19" s="55" t="s">
        <v>26</v>
      </c>
      <c r="H19" s="55" t="s">
        <v>33</v>
      </c>
      <c r="I19" s="5"/>
      <c r="J19" s="55" t="s">
        <v>28</v>
      </c>
      <c r="K19" s="55" t="s">
        <v>434</v>
      </c>
      <c r="L19" s="9"/>
      <c r="M19" s="9"/>
      <c r="N19" s="55" t="s">
        <v>26</v>
      </c>
      <c r="O19" s="55" t="s">
        <v>33</v>
      </c>
      <c r="P19" s="55"/>
      <c r="Q19" s="55">
        <v>1</v>
      </c>
    </row>
    <row r="20" spans="1:19" ht="14.45">
      <c r="A20" s="56" t="s">
        <v>21</v>
      </c>
      <c r="B20" s="56" t="s">
        <v>435</v>
      </c>
      <c r="C20" s="56">
        <v>14</v>
      </c>
      <c r="D20" s="56" t="s">
        <v>23</v>
      </c>
      <c r="E20" s="56" t="s">
        <v>31</v>
      </c>
      <c r="F20" s="56" t="s">
        <v>106</v>
      </c>
      <c r="G20" s="56" t="s">
        <v>26</v>
      </c>
      <c r="H20" s="56" t="s">
        <v>33</v>
      </c>
      <c r="I20" s="5"/>
      <c r="J20" s="56" t="s">
        <v>28</v>
      </c>
      <c r="K20" s="56" t="s">
        <v>436</v>
      </c>
      <c r="L20" s="11"/>
      <c r="M20" s="11"/>
      <c r="N20" s="56" t="s">
        <v>26</v>
      </c>
      <c r="O20" s="56" t="s">
        <v>33</v>
      </c>
      <c r="P20" s="56"/>
      <c r="Q20" s="56">
        <v>1</v>
      </c>
    </row>
    <row r="21" spans="1:19" ht="14.45">
      <c r="A21" s="55" t="s">
        <v>21</v>
      </c>
      <c r="B21" s="55" t="s">
        <v>437</v>
      </c>
      <c r="C21" s="55">
        <v>15</v>
      </c>
      <c r="D21" s="55" t="s">
        <v>23</v>
      </c>
      <c r="E21" s="55" t="s">
        <v>31</v>
      </c>
      <c r="F21" s="55" t="s">
        <v>106</v>
      </c>
      <c r="G21" s="55" t="s">
        <v>26</v>
      </c>
      <c r="H21" s="55" t="s">
        <v>33</v>
      </c>
      <c r="I21" s="5"/>
      <c r="J21" s="55" t="s">
        <v>28</v>
      </c>
      <c r="K21" s="55" t="s">
        <v>438</v>
      </c>
      <c r="L21" s="9"/>
      <c r="M21" s="9"/>
      <c r="N21" s="55" t="s">
        <v>26</v>
      </c>
      <c r="O21" s="55" t="s">
        <v>33</v>
      </c>
      <c r="P21" s="55"/>
      <c r="Q21" s="55">
        <v>1</v>
      </c>
    </row>
    <row r="22" spans="1:19" ht="14.45">
      <c r="A22" s="56" t="s">
        <v>21</v>
      </c>
      <c r="B22" s="56" t="s">
        <v>439</v>
      </c>
      <c r="C22" s="56">
        <v>16</v>
      </c>
      <c r="D22" s="56" t="s">
        <v>23</v>
      </c>
      <c r="E22" s="56" t="s">
        <v>31</v>
      </c>
      <c r="F22" s="56" t="s">
        <v>95</v>
      </c>
      <c r="G22" s="56" t="s">
        <v>26</v>
      </c>
      <c r="H22" s="56" t="s">
        <v>33</v>
      </c>
      <c r="I22" s="5"/>
      <c r="J22" s="56" t="s">
        <v>28</v>
      </c>
      <c r="K22" s="56" t="s">
        <v>440</v>
      </c>
      <c r="L22" s="11"/>
      <c r="M22" s="11"/>
      <c r="N22" s="56" t="s">
        <v>26</v>
      </c>
      <c r="O22" s="56" t="s">
        <v>33</v>
      </c>
      <c r="P22" s="56"/>
      <c r="Q22" s="56">
        <v>1</v>
      </c>
      <c r="R22" s="201"/>
      <c r="S22" s="202"/>
    </row>
    <row r="23" spans="1:19" ht="14.45">
      <c r="A23" s="55" t="s">
        <v>21</v>
      </c>
      <c r="B23" s="55" t="s">
        <v>441</v>
      </c>
      <c r="C23" s="55">
        <v>17</v>
      </c>
      <c r="D23" s="55" t="s">
        <v>23</v>
      </c>
      <c r="E23" s="55" t="s">
        <v>31</v>
      </c>
      <c r="F23" s="55" t="s">
        <v>102</v>
      </c>
      <c r="G23" s="55" t="s">
        <v>26</v>
      </c>
      <c r="H23" s="55" t="s">
        <v>33</v>
      </c>
      <c r="I23" s="5"/>
      <c r="J23" s="55" t="s">
        <v>28</v>
      </c>
      <c r="K23" s="55" t="s">
        <v>442</v>
      </c>
      <c r="L23" s="13"/>
      <c r="M23" s="13"/>
      <c r="N23" s="55" t="s">
        <v>26</v>
      </c>
      <c r="O23" s="55" t="s">
        <v>33</v>
      </c>
      <c r="P23" s="55"/>
      <c r="Q23" s="55">
        <v>1</v>
      </c>
    </row>
    <row r="24" spans="1:19" s="184" customFormat="1" ht="14.45">
      <c r="A24" s="191" t="s">
        <v>21</v>
      </c>
      <c r="B24" s="192" t="s">
        <v>443</v>
      </c>
      <c r="C24" s="192">
        <v>18</v>
      </c>
      <c r="D24" s="192" t="s">
        <v>23</v>
      </c>
      <c r="E24" s="192" t="s">
        <v>37</v>
      </c>
      <c r="F24" s="193" t="s">
        <v>37</v>
      </c>
      <c r="G24" s="192" t="s">
        <v>26</v>
      </c>
      <c r="H24" s="229" t="s">
        <v>38</v>
      </c>
      <c r="I24" s="5"/>
      <c r="J24" s="231" t="s">
        <v>28</v>
      </c>
      <c r="K24" s="193" t="s">
        <v>444</v>
      </c>
      <c r="L24" s="261"/>
      <c r="M24" s="261"/>
      <c r="N24" s="192" t="s">
        <v>26</v>
      </c>
      <c r="O24" s="194" t="s">
        <v>38</v>
      </c>
      <c r="P24" s="195"/>
      <c r="Q24" s="195">
        <v>1</v>
      </c>
    </row>
    <row r="25" spans="1:19" s="184" customFormat="1" ht="14.45">
      <c r="A25" s="196" t="s">
        <v>21</v>
      </c>
      <c r="B25" s="197" t="s">
        <v>443</v>
      </c>
      <c r="C25" s="197">
        <v>18</v>
      </c>
      <c r="D25" s="197" t="s">
        <v>23</v>
      </c>
      <c r="E25" s="197" t="s">
        <v>23</v>
      </c>
      <c r="F25" s="197" t="s">
        <v>23</v>
      </c>
      <c r="G25" s="197" t="s">
        <v>26</v>
      </c>
      <c r="H25" s="230"/>
      <c r="I25" s="138"/>
      <c r="J25" s="232" t="s">
        <v>40</v>
      </c>
      <c r="K25" s="198" t="s">
        <v>445</v>
      </c>
      <c r="L25" s="262"/>
      <c r="M25" s="262"/>
      <c r="N25" s="197" t="s">
        <v>26</v>
      </c>
      <c r="O25" s="199" t="s">
        <v>33</v>
      </c>
      <c r="P25" s="195"/>
      <c r="Q25" s="195">
        <v>2</v>
      </c>
      <c r="R25" s="184" t="s">
        <v>122</v>
      </c>
    </row>
    <row r="26" spans="1:19" ht="14.45">
      <c r="A26" s="56" t="s">
        <v>21</v>
      </c>
      <c r="B26" s="65" t="s">
        <v>446</v>
      </c>
      <c r="C26" s="56">
        <v>19</v>
      </c>
      <c r="D26" s="65" t="s">
        <v>23</v>
      </c>
      <c r="E26" s="65" t="s">
        <v>31</v>
      </c>
      <c r="F26" s="65" t="s">
        <v>106</v>
      </c>
      <c r="G26" s="56" t="s">
        <v>26</v>
      </c>
      <c r="H26" s="65" t="s">
        <v>33</v>
      </c>
      <c r="I26" s="5"/>
      <c r="J26" s="56" t="s">
        <v>28</v>
      </c>
      <c r="K26" s="65" t="s">
        <v>447</v>
      </c>
      <c r="L26" s="11"/>
      <c r="M26" s="11"/>
      <c r="N26" s="56" t="s">
        <v>26</v>
      </c>
      <c r="O26" s="272" t="s">
        <v>33</v>
      </c>
      <c r="P26" s="56"/>
      <c r="Q26" s="56">
        <v>1</v>
      </c>
      <c r="R26" s="201" t="s">
        <v>122</v>
      </c>
    </row>
    <row r="27" spans="1:19" ht="14.45">
      <c r="A27" s="55" t="s">
        <v>21</v>
      </c>
      <c r="B27" s="55" t="s">
        <v>448</v>
      </c>
      <c r="C27" s="55">
        <v>20</v>
      </c>
      <c r="D27" s="55" t="s">
        <v>23</v>
      </c>
      <c r="E27" s="55" t="s">
        <v>31</v>
      </c>
      <c r="F27" s="55" t="s">
        <v>106</v>
      </c>
      <c r="G27" s="55" t="s">
        <v>26</v>
      </c>
      <c r="H27" s="55" t="s">
        <v>33</v>
      </c>
      <c r="I27" s="5"/>
      <c r="J27" s="55" t="s">
        <v>28</v>
      </c>
      <c r="K27" s="55" t="s">
        <v>449</v>
      </c>
      <c r="L27" s="20"/>
      <c r="M27" s="20"/>
      <c r="N27" s="55" t="s">
        <v>26</v>
      </c>
      <c r="O27" s="55" t="s">
        <v>33</v>
      </c>
      <c r="P27" s="55"/>
      <c r="Q27" s="55">
        <v>1</v>
      </c>
    </row>
    <row r="28" spans="1:19" ht="14.45">
      <c r="A28" s="56" t="s">
        <v>21</v>
      </c>
      <c r="B28" s="56" t="s">
        <v>450</v>
      </c>
      <c r="C28" s="56">
        <v>21</v>
      </c>
      <c r="D28" s="56" t="s">
        <v>23</v>
      </c>
      <c r="E28" s="56" t="s">
        <v>119</v>
      </c>
      <c r="F28" s="56" t="s">
        <v>120</v>
      </c>
      <c r="G28" s="56" t="s">
        <v>26</v>
      </c>
      <c r="H28" s="56" t="s">
        <v>33</v>
      </c>
      <c r="I28" s="276"/>
      <c r="J28" s="56" t="s">
        <v>28</v>
      </c>
      <c r="K28" s="56" t="s">
        <v>451</v>
      </c>
      <c r="L28" s="11"/>
      <c r="M28" s="11"/>
      <c r="N28" s="56" t="s">
        <v>26</v>
      </c>
      <c r="O28" s="56" t="s">
        <v>33</v>
      </c>
      <c r="P28" s="56"/>
      <c r="Q28" s="56">
        <v>1</v>
      </c>
    </row>
    <row r="29" spans="1:19" ht="14.45">
      <c r="A29" s="55" t="s">
        <v>21</v>
      </c>
      <c r="B29" s="55" t="s">
        <v>452</v>
      </c>
      <c r="C29" s="55">
        <v>22</v>
      </c>
      <c r="D29" s="55" t="s">
        <v>23</v>
      </c>
      <c r="E29" s="55" t="s">
        <v>119</v>
      </c>
      <c r="F29" s="55" t="s">
        <v>120</v>
      </c>
      <c r="G29" s="55" t="s">
        <v>26</v>
      </c>
      <c r="H29" s="55" t="s">
        <v>33</v>
      </c>
      <c r="I29" s="5"/>
      <c r="J29" s="55" t="s">
        <v>28</v>
      </c>
      <c r="K29" s="55" t="s">
        <v>453</v>
      </c>
      <c r="L29" s="9"/>
      <c r="M29" s="9"/>
      <c r="N29" s="55" t="s">
        <v>26</v>
      </c>
      <c r="O29" s="55" t="s">
        <v>33</v>
      </c>
      <c r="P29" s="55"/>
      <c r="Q29" s="55">
        <v>1</v>
      </c>
    </row>
    <row r="30" spans="1:19" ht="14.45">
      <c r="A30" s="56" t="s">
        <v>21</v>
      </c>
      <c r="B30" s="56" t="s">
        <v>454</v>
      </c>
      <c r="C30" s="56">
        <v>23</v>
      </c>
      <c r="D30" s="56" t="s">
        <v>23</v>
      </c>
      <c r="E30" s="56" t="s">
        <v>31</v>
      </c>
      <c r="F30" s="56" t="s">
        <v>95</v>
      </c>
      <c r="G30" s="56" t="s">
        <v>26</v>
      </c>
      <c r="H30" s="56" t="s">
        <v>33</v>
      </c>
      <c r="I30" s="277"/>
      <c r="J30" s="56" t="s">
        <v>28</v>
      </c>
      <c r="K30" s="56" t="s">
        <v>455</v>
      </c>
      <c r="L30" s="11"/>
      <c r="M30" s="11"/>
      <c r="N30" s="56" t="s">
        <v>26</v>
      </c>
      <c r="O30" s="56" t="s">
        <v>33</v>
      </c>
      <c r="P30" s="56"/>
      <c r="Q30" s="56">
        <v>1</v>
      </c>
    </row>
    <row r="31" spans="1:19" s="184" customFormat="1" ht="14.45">
      <c r="A31" s="191" t="s">
        <v>21</v>
      </c>
      <c r="B31" s="192" t="s">
        <v>456</v>
      </c>
      <c r="C31" s="192">
        <v>24</v>
      </c>
      <c r="D31" s="192" t="s">
        <v>23</v>
      </c>
      <c r="E31" s="192" t="s">
        <v>37</v>
      </c>
      <c r="F31" s="193" t="s">
        <v>37</v>
      </c>
      <c r="G31" s="192" t="s">
        <v>26</v>
      </c>
      <c r="H31" s="229" t="s">
        <v>38</v>
      </c>
      <c r="I31" s="273">
        <v>44928</v>
      </c>
      <c r="J31" s="231" t="s">
        <v>28</v>
      </c>
      <c r="K31" s="193" t="s">
        <v>457</v>
      </c>
      <c r="L31" s="261" t="s">
        <v>46</v>
      </c>
      <c r="M31" s="261" t="s">
        <v>84</v>
      </c>
      <c r="N31" s="192" t="s">
        <v>26</v>
      </c>
      <c r="O31" s="194" t="s">
        <v>38</v>
      </c>
      <c r="P31" s="195"/>
      <c r="Q31" s="195">
        <v>1</v>
      </c>
    </row>
    <row r="32" spans="1:19" s="184" customFormat="1" ht="14.45">
      <c r="A32" s="196" t="s">
        <v>21</v>
      </c>
      <c r="B32" s="197" t="s">
        <v>456</v>
      </c>
      <c r="C32" s="197">
        <v>24</v>
      </c>
      <c r="D32" s="197" t="s">
        <v>23</v>
      </c>
      <c r="E32" s="197" t="s">
        <v>23</v>
      </c>
      <c r="F32" s="197" t="s">
        <v>23</v>
      </c>
      <c r="G32" s="197" t="s">
        <v>26</v>
      </c>
      <c r="H32" s="230"/>
      <c r="I32" s="138"/>
      <c r="J32" s="232" t="s">
        <v>40</v>
      </c>
      <c r="K32" s="198" t="s">
        <v>458</v>
      </c>
      <c r="L32" s="262"/>
      <c r="M32" s="262"/>
      <c r="N32" s="197" t="s">
        <v>26</v>
      </c>
      <c r="O32" s="199" t="s">
        <v>33</v>
      </c>
      <c r="P32" s="195"/>
      <c r="Q32" s="195">
        <v>2</v>
      </c>
    </row>
    <row r="33" spans="1:17" ht="14.45">
      <c r="A33" s="56" t="s">
        <v>21</v>
      </c>
      <c r="B33" s="56" t="s">
        <v>459</v>
      </c>
      <c r="C33" s="56">
        <v>25</v>
      </c>
      <c r="D33" s="56" t="s">
        <v>23</v>
      </c>
      <c r="E33" s="56" t="s">
        <v>31</v>
      </c>
      <c r="F33" s="56" t="s">
        <v>166</v>
      </c>
      <c r="G33" s="56" t="s">
        <v>26</v>
      </c>
      <c r="H33" s="56" t="s">
        <v>33</v>
      </c>
      <c r="I33" s="278">
        <v>0.82500000000000007</v>
      </c>
      <c r="J33" s="56" t="s">
        <v>28</v>
      </c>
      <c r="K33" s="56" t="s">
        <v>460</v>
      </c>
      <c r="L33" s="11" t="s">
        <v>46</v>
      </c>
      <c r="M33" s="11" t="s">
        <v>84</v>
      </c>
      <c r="N33" s="56" t="s">
        <v>26</v>
      </c>
      <c r="O33" s="56" t="s">
        <v>33</v>
      </c>
      <c r="P33" s="56"/>
      <c r="Q33" s="56">
        <v>1</v>
      </c>
    </row>
    <row r="34" spans="1:17" ht="14.45">
      <c r="A34" s="55" t="s">
        <v>21</v>
      </c>
      <c r="B34" s="55" t="s">
        <v>461</v>
      </c>
      <c r="C34" s="55">
        <v>26</v>
      </c>
      <c r="D34" s="55" t="s">
        <v>23</v>
      </c>
      <c r="E34" s="55" t="s">
        <v>62</v>
      </c>
      <c r="F34" s="55" t="s">
        <v>63</v>
      </c>
      <c r="G34" s="55" t="s">
        <v>44</v>
      </c>
      <c r="H34" s="55" t="s">
        <v>64</v>
      </c>
      <c r="J34" s="55" t="s">
        <v>28</v>
      </c>
      <c r="K34" s="55" t="s">
        <v>462</v>
      </c>
      <c r="L34" s="9" t="s">
        <v>46</v>
      </c>
      <c r="M34" s="9" t="s">
        <v>84</v>
      </c>
      <c r="N34" s="55" t="s">
        <v>44</v>
      </c>
      <c r="O34" s="55" t="s">
        <v>64</v>
      </c>
      <c r="P34" s="55"/>
      <c r="Q34" s="55">
        <v>1</v>
      </c>
    </row>
    <row r="35" spans="1:17" ht="14.45">
      <c r="N35" t="s">
        <v>26</v>
      </c>
    </row>
    <row r="36" spans="1:17" ht="14.45">
      <c r="N36" t="s">
        <v>44</v>
      </c>
    </row>
    <row r="37" spans="1:17" ht="14.45"/>
    <row r="38" spans="1:17" ht="14.45"/>
    <row r="39" spans="1:17" ht="14.45"/>
    <row r="40" spans="1:17" ht="14.45"/>
    <row r="41" spans="1:17" ht="14.45"/>
    <row r="42" spans="1:17" ht="14.45"/>
    <row r="43" spans="1:17" ht="14.45">
      <c r="I43" s="5"/>
    </row>
    <row r="44" spans="1:17" ht="14.45">
      <c r="I44" s="5"/>
    </row>
    <row r="45" spans="1:17" ht="14.45">
      <c r="I45" s="5"/>
    </row>
    <row r="46" spans="1:17" ht="14.45">
      <c r="I46" s="5"/>
    </row>
    <row r="47" spans="1:17" ht="14.45">
      <c r="I47" s="5"/>
    </row>
    <row r="48" spans="1:17" ht="14.45">
      <c r="I48" s="5"/>
    </row>
    <row r="49" spans="9:9" ht="14.45">
      <c r="I49" s="5"/>
    </row>
    <row r="50" spans="9:9" ht="14.45">
      <c r="I50" s="5"/>
    </row>
    <row r="51" spans="9:9" ht="14.45">
      <c r="I51" s="5"/>
    </row>
    <row r="52" spans="9:9" ht="14.45">
      <c r="I52" s="5"/>
    </row>
    <row r="53" spans="9:9" ht="14.45">
      <c r="I53" s="5"/>
    </row>
    <row r="54" spans="9:9" ht="14.45">
      <c r="I54" s="5"/>
    </row>
    <row r="55" spans="9:9" ht="14.45">
      <c r="I55" s="5"/>
    </row>
    <row r="56" spans="9:9" ht="14.45">
      <c r="I56" s="5"/>
    </row>
    <row r="57" spans="9:9" ht="14.45">
      <c r="I57" s="5"/>
    </row>
    <row r="58" spans="9:9" ht="14.45">
      <c r="I58" s="5"/>
    </row>
    <row r="59" spans="9:9" ht="14.45">
      <c r="I59" s="5"/>
    </row>
    <row r="60" spans="9:9" ht="14.45">
      <c r="I60" s="5"/>
    </row>
    <row r="61" spans="9:9" ht="14.45">
      <c r="I61" s="5"/>
    </row>
    <row r="62" spans="9:9" ht="14.45">
      <c r="I62" s="5"/>
    </row>
    <row r="63" spans="9:9" ht="14.45">
      <c r="I63" s="5"/>
    </row>
    <row r="64" spans="9:9" ht="14.45">
      <c r="I64" s="5"/>
    </row>
    <row r="65" spans="9:9" ht="14.45">
      <c r="I65" s="5"/>
    </row>
    <row r="66" spans="9:9" ht="14.45">
      <c r="I66" s="5"/>
    </row>
    <row r="67" spans="9:9" ht="14.45">
      <c r="I67" s="5"/>
    </row>
    <row r="68" spans="9:9" ht="14.45">
      <c r="I68" s="5"/>
    </row>
    <row r="69" spans="9:9" ht="14.45">
      <c r="I69" s="5"/>
    </row>
    <row r="70" spans="9:9" ht="14.45">
      <c r="I70" s="5"/>
    </row>
    <row r="71" spans="9:9" ht="14.45">
      <c r="I71" s="5"/>
    </row>
    <row r="72" spans="9:9" ht="14.45">
      <c r="I72" s="5"/>
    </row>
    <row r="73" spans="9:9" ht="14.45">
      <c r="I73" s="5"/>
    </row>
    <row r="74" spans="9:9" ht="14.45">
      <c r="I74" s="5"/>
    </row>
    <row r="75" spans="9:9" ht="14.45">
      <c r="I75" s="5"/>
    </row>
    <row r="76" spans="9:9" ht="14.45">
      <c r="I76" s="5"/>
    </row>
    <row r="77" spans="9:9" ht="14.45">
      <c r="I77" s="5"/>
    </row>
    <row r="78" spans="9:9" ht="14.45">
      <c r="I78" s="5"/>
    </row>
    <row r="79" spans="9:9" ht="14.45">
      <c r="I79" s="5"/>
    </row>
    <row r="80" spans="9:9" ht="14.45"/>
    <row r="81" ht="14.45"/>
    <row r="82" ht="14.45"/>
    <row r="83" ht="14.45"/>
    <row r="84" ht="14.45"/>
    <row r="85" ht="14.45"/>
    <row r="86" ht="14.45"/>
    <row r="87" ht="14.45"/>
    <row r="88" ht="14.45"/>
    <row r="89" ht="14.45"/>
    <row r="90" ht="14.45"/>
    <row r="91" ht="14.45"/>
    <row r="92" ht="14.45"/>
    <row r="93" ht="14.45"/>
    <row r="99" ht="14.45"/>
    <row r="100" ht="14.45"/>
    <row r="101" ht="14.45"/>
    <row r="102" ht="14.45"/>
    <row r="103" ht="14.45"/>
    <row r="104" ht="14.45"/>
    <row r="105" ht="14.45"/>
    <row r="106" ht="14.45"/>
    <row r="107" ht="14.45"/>
    <row r="108" ht="14.45"/>
    <row r="109" ht="14.45"/>
    <row r="110" ht="14.45"/>
    <row r="111" ht="14.45"/>
    <row r="112" ht="14.45"/>
    <row r="113" ht="14.45"/>
    <row r="114" ht="14.45"/>
    <row r="115" ht="14.45"/>
  </sheetData>
  <conditionalFormatting sqref="J3:J4 J75:J1048576 J13:J23 J7 J26:J30">
    <cfRule type="cellIs" dxfId="99" priority="17" operator="equal">
      <formula>"No"</formula>
    </cfRule>
    <cfRule type="cellIs" dxfId="98" priority="18" operator="equal">
      <formula>"N0"</formula>
    </cfRule>
  </conditionalFormatting>
  <conditionalFormatting sqref="J35:J74">
    <cfRule type="cellIs" dxfId="97" priority="15" operator="equal">
      <formula>"No"</formula>
    </cfRule>
    <cfRule type="cellIs" dxfId="96" priority="16" operator="equal">
      <formula>"N0"</formula>
    </cfRule>
  </conditionalFormatting>
  <conditionalFormatting sqref="J10:J11">
    <cfRule type="cellIs" dxfId="95" priority="13" operator="equal">
      <formula>"No"</formula>
    </cfRule>
    <cfRule type="cellIs" dxfId="94" priority="14" operator="equal">
      <formula>"N0"</formula>
    </cfRule>
  </conditionalFormatting>
  <conditionalFormatting sqref="J5:J6">
    <cfRule type="cellIs" dxfId="93" priority="11" operator="equal">
      <formula>"No"</formula>
    </cfRule>
    <cfRule type="cellIs" dxfId="92" priority="12" operator="equal">
      <formula>"N0"</formula>
    </cfRule>
  </conditionalFormatting>
  <conditionalFormatting sqref="J8:J9">
    <cfRule type="cellIs" dxfId="91" priority="9" operator="equal">
      <formula>"No"</formula>
    </cfRule>
    <cfRule type="cellIs" dxfId="90" priority="10" operator="equal">
      <formula>"N0"</formula>
    </cfRule>
  </conditionalFormatting>
  <conditionalFormatting sqref="J24:J25">
    <cfRule type="cellIs" dxfId="89" priority="7" operator="equal">
      <formula>"No"</formula>
    </cfRule>
    <cfRule type="cellIs" dxfId="88" priority="8" operator="equal">
      <formula>"N0"</formula>
    </cfRule>
  </conditionalFormatting>
  <conditionalFormatting sqref="J31:J32">
    <cfRule type="cellIs" dxfId="87" priority="5" operator="equal">
      <formula>"No"</formula>
    </cfRule>
    <cfRule type="cellIs" dxfId="86" priority="6" operator="equal">
      <formula>"N0"</formula>
    </cfRule>
  </conditionalFormatting>
  <conditionalFormatting sqref="J33:J34">
    <cfRule type="cellIs" dxfId="85" priority="3" operator="equal">
      <formula>"No"</formula>
    </cfRule>
    <cfRule type="cellIs" dxfId="84" priority="4" operator="equal">
      <formula>"N0"</formula>
    </cfRule>
  </conditionalFormatting>
  <conditionalFormatting sqref="J12">
    <cfRule type="cellIs" dxfId="83" priority="1" operator="equal">
      <formula>"No"</formula>
    </cfRule>
    <cfRule type="cellIs" dxfId="82" priority="2" operator="equal">
      <formula>"N0"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A3D5-1638-4391-8E11-5416F96E4D5F}">
  <dimension ref="A1:V61"/>
  <sheetViews>
    <sheetView zoomScale="80" zoomScaleNormal="80" workbookViewId="0">
      <pane xSplit="3" ySplit="4" topLeftCell="D5" activePane="bottomRight" state="frozen"/>
      <selection pane="bottomRight" activeCell="A5" sqref="A5"/>
      <selection pane="bottomLeft"/>
      <selection pane="topRight"/>
    </sheetView>
  </sheetViews>
  <sheetFormatPr defaultColWidth="88.7109375" defaultRowHeight="15" customHeight="1"/>
  <cols>
    <col min="1" max="1" width="26.7109375" customWidth="1"/>
    <col min="2" max="2" width="23.7109375" customWidth="1"/>
    <col min="3" max="3" width="46" bestFit="1" customWidth="1"/>
    <col min="4" max="4" width="7.140625" customWidth="1"/>
    <col min="5" max="5" width="13.28515625" bestFit="1" customWidth="1"/>
    <col min="6" max="6" width="10.42578125" bestFit="1" customWidth="1"/>
    <col min="7" max="7" width="20.28515625" bestFit="1" customWidth="1"/>
    <col min="8" max="9" width="20.140625" style="344" customWidth="1"/>
    <col min="10" max="10" width="27.140625" style="2" customWidth="1"/>
    <col min="11" max="11" width="21.140625" style="59" customWidth="1"/>
    <col min="12" max="12" width="27.140625" bestFit="1" customWidth="1"/>
    <col min="13" max="13" width="6.140625" style="5" customWidth="1"/>
    <col min="14" max="14" width="11.28515625" style="59" bestFit="1" customWidth="1"/>
    <col min="15" max="15" width="15.85546875" bestFit="1" customWidth="1"/>
    <col min="16" max="16" width="9.140625" customWidth="1"/>
    <col min="17" max="17" width="10.42578125" bestFit="1" customWidth="1"/>
    <col min="18" max="18" width="20.28515625" bestFit="1" customWidth="1"/>
    <col min="19" max="19" width="3.7109375" bestFit="1" customWidth="1"/>
    <col min="20" max="20" width="15.140625" bestFit="1" customWidth="1"/>
    <col min="21" max="21" width="36.85546875" bestFit="1" customWidth="1"/>
  </cols>
  <sheetData>
    <row r="1" spans="1:21" ht="15" customHeight="1">
      <c r="A1" s="257" t="s">
        <v>463</v>
      </c>
      <c r="B1" t="s">
        <v>464</v>
      </c>
    </row>
    <row r="3" spans="1:21" s="184" customFormat="1" thickBot="1">
      <c r="A3" s="183" t="s">
        <v>0</v>
      </c>
      <c r="B3" s="183" t="s">
        <v>0</v>
      </c>
      <c r="C3" s="341" t="s">
        <v>465</v>
      </c>
      <c r="D3" s="183" t="s">
        <v>0</v>
      </c>
      <c r="E3" s="183" t="s">
        <v>466</v>
      </c>
      <c r="F3" s="183" t="s">
        <v>0</v>
      </c>
      <c r="G3" s="183"/>
      <c r="H3" s="132"/>
      <c r="I3" s="132"/>
      <c r="J3" s="268" t="s">
        <v>0</v>
      </c>
      <c r="K3" s="257"/>
      <c r="L3" s="342" t="s">
        <v>3</v>
      </c>
      <c r="M3" s="134" t="s">
        <v>0</v>
      </c>
      <c r="N3" s="257"/>
      <c r="O3" s="269"/>
      <c r="P3" s="270"/>
      <c r="Q3" s="270" t="s">
        <v>0</v>
      </c>
      <c r="R3" s="270" t="s">
        <v>0</v>
      </c>
      <c r="S3" s="333" t="s">
        <v>72</v>
      </c>
      <c r="T3" s="333" t="s">
        <v>0</v>
      </c>
    </row>
    <row r="4" spans="1:21" ht="29.1">
      <c r="A4" s="187" t="s">
        <v>467</v>
      </c>
      <c r="B4" s="187" t="s">
        <v>468</v>
      </c>
      <c r="C4" s="187" t="s">
        <v>469</v>
      </c>
      <c r="D4" s="187" t="s">
        <v>470</v>
      </c>
      <c r="E4" s="187" t="s">
        <v>471</v>
      </c>
      <c r="F4" s="187" t="s">
        <v>472</v>
      </c>
      <c r="G4" s="187" t="s">
        <v>473</v>
      </c>
      <c r="H4" s="187" t="s">
        <v>9</v>
      </c>
      <c r="I4" s="187" t="s">
        <v>474</v>
      </c>
      <c r="J4" s="187" t="s">
        <v>73</v>
      </c>
      <c r="K4" s="187" t="s">
        <v>475</v>
      </c>
      <c r="L4" s="187" t="s">
        <v>476</v>
      </c>
      <c r="M4" s="187" t="s">
        <v>477</v>
      </c>
      <c r="N4" s="187" t="s">
        <v>478</v>
      </c>
      <c r="O4" s="187" t="s">
        <v>74</v>
      </c>
      <c r="P4" s="187" t="s">
        <v>479</v>
      </c>
      <c r="Q4" s="187" t="s">
        <v>472</v>
      </c>
      <c r="R4" s="187" t="s">
        <v>473</v>
      </c>
      <c r="S4" s="187" t="s">
        <v>18</v>
      </c>
      <c r="T4" s="187" t="s">
        <v>480</v>
      </c>
    </row>
    <row r="5" spans="1:21" ht="14.45">
      <c r="A5" s="55" t="s">
        <v>481</v>
      </c>
      <c r="B5" s="55" t="s">
        <v>482</v>
      </c>
      <c r="C5" s="55" t="s">
        <v>29</v>
      </c>
      <c r="D5" s="55">
        <v>1</v>
      </c>
      <c r="E5" s="55" t="s">
        <v>25</v>
      </c>
      <c r="F5" s="55" t="s">
        <v>26</v>
      </c>
      <c r="G5" s="55" t="s">
        <v>27</v>
      </c>
      <c r="H5" s="343" t="s">
        <v>23</v>
      </c>
      <c r="I5" s="343">
        <v>26</v>
      </c>
      <c r="J5" s="352" t="s">
        <v>28</v>
      </c>
      <c r="K5" s="9" t="s">
        <v>483</v>
      </c>
      <c r="L5" s="55" t="s">
        <v>29</v>
      </c>
      <c r="M5" s="10">
        <v>1</v>
      </c>
      <c r="N5" s="9"/>
      <c r="O5" s="55"/>
      <c r="P5" s="55"/>
      <c r="Q5" s="55" t="s">
        <v>26</v>
      </c>
      <c r="R5" s="55" t="s">
        <v>27</v>
      </c>
      <c r="S5" s="55"/>
      <c r="T5" s="55"/>
    </row>
    <row r="6" spans="1:21" ht="14.45">
      <c r="A6" s="56" t="s">
        <v>481</v>
      </c>
      <c r="B6" s="56" t="s">
        <v>482</v>
      </c>
      <c r="C6" s="56" t="s">
        <v>35</v>
      </c>
      <c r="D6" s="56">
        <v>2</v>
      </c>
      <c r="E6" s="56" t="s">
        <v>32</v>
      </c>
      <c r="F6" s="56" t="s">
        <v>26</v>
      </c>
      <c r="G6" s="56" t="s">
        <v>33</v>
      </c>
      <c r="H6" s="343" t="s">
        <v>23</v>
      </c>
      <c r="I6" s="343" t="s">
        <v>484</v>
      </c>
      <c r="J6" s="353" t="s">
        <v>28</v>
      </c>
      <c r="K6" s="11" t="s">
        <v>483</v>
      </c>
      <c r="L6" s="56" t="s">
        <v>35</v>
      </c>
      <c r="M6" s="12">
        <v>2</v>
      </c>
      <c r="N6" s="11"/>
      <c r="O6" s="56"/>
      <c r="P6" s="56"/>
      <c r="Q6" s="56" t="s">
        <v>26</v>
      </c>
      <c r="R6" s="56" t="s">
        <v>33</v>
      </c>
      <c r="S6" s="56"/>
      <c r="T6" s="56"/>
    </row>
    <row r="7" spans="1:21" s="184" customFormat="1" ht="14.45">
      <c r="A7" s="192" t="s">
        <v>481</v>
      </c>
      <c r="B7" s="192" t="s">
        <v>482</v>
      </c>
      <c r="C7" s="192" t="s">
        <v>39</v>
      </c>
      <c r="D7" s="192">
        <v>3</v>
      </c>
      <c r="E7" s="193" t="s">
        <v>37</v>
      </c>
      <c r="F7" s="192" t="s">
        <v>26</v>
      </c>
      <c r="G7" s="193" t="s">
        <v>33</v>
      </c>
      <c r="H7" s="345" t="s">
        <v>23</v>
      </c>
      <c r="I7" s="345">
        <v>45272</v>
      </c>
      <c r="J7" s="231" t="s">
        <v>28</v>
      </c>
      <c r="K7" s="261" t="s">
        <v>483</v>
      </c>
      <c r="L7" s="193" t="s">
        <v>39</v>
      </c>
      <c r="M7" s="166">
        <v>3</v>
      </c>
      <c r="N7" s="261"/>
      <c r="O7" s="192"/>
      <c r="P7" s="192"/>
      <c r="Q7" s="192" t="s">
        <v>26</v>
      </c>
      <c r="R7" s="194" t="s">
        <v>38</v>
      </c>
      <c r="S7" s="195"/>
      <c r="T7" s="195"/>
    </row>
    <row r="8" spans="1:21" s="184" customFormat="1" ht="14.45">
      <c r="A8" s="197" t="s">
        <v>485</v>
      </c>
      <c r="B8" s="197" t="s">
        <v>482</v>
      </c>
      <c r="C8" s="197"/>
      <c r="D8" s="360">
        <v>3</v>
      </c>
      <c r="E8" s="197" t="s">
        <v>23</v>
      </c>
      <c r="F8" s="197" t="s">
        <v>26</v>
      </c>
      <c r="G8" s="197"/>
      <c r="H8" s="346" t="s">
        <v>23</v>
      </c>
      <c r="I8" s="346"/>
      <c r="J8" s="232" t="s">
        <v>40</v>
      </c>
      <c r="K8" s="262" t="s">
        <v>483</v>
      </c>
      <c r="L8" s="198" t="s">
        <v>41</v>
      </c>
      <c r="M8" s="171">
        <v>4</v>
      </c>
      <c r="N8" s="262"/>
      <c r="O8" s="197"/>
      <c r="P8" s="197"/>
      <c r="Q8" s="197" t="s">
        <v>26</v>
      </c>
      <c r="R8" s="199" t="s">
        <v>33</v>
      </c>
      <c r="S8" s="195"/>
      <c r="T8" s="195"/>
    </row>
    <row r="9" spans="1:21" ht="14.45">
      <c r="A9" s="57" t="s">
        <v>481</v>
      </c>
      <c r="B9" s="57" t="s">
        <v>482</v>
      </c>
      <c r="C9" s="57" t="s">
        <v>45</v>
      </c>
      <c r="D9" s="57">
        <v>4</v>
      </c>
      <c r="E9" s="57" t="s">
        <v>43</v>
      </c>
      <c r="F9" s="57" t="s">
        <v>44</v>
      </c>
      <c r="G9" s="57" t="s">
        <v>33</v>
      </c>
      <c r="H9" s="347" t="s">
        <v>23</v>
      </c>
      <c r="I9" s="347">
        <v>9999800000000</v>
      </c>
      <c r="J9" s="354" t="s">
        <v>28</v>
      </c>
      <c r="K9" s="13" t="s">
        <v>483</v>
      </c>
      <c r="L9" s="57" t="s">
        <v>45</v>
      </c>
      <c r="M9" s="356">
        <v>5</v>
      </c>
      <c r="N9" s="13" t="s">
        <v>46</v>
      </c>
      <c r="O9" s="13" t="s">
        <v>47</v>
      </c>
      <c r="P9" s="13"/>
      <c r="Q9" s="57" t="s">
        <v>44</v>
      </c>
      <c r="R9" s="57" t="s">
        <v>33</v>
      </c>
      <c r="S9" s="57"/>
      <c r="T9" s="57"/>
    </row>
    <row r="10" spans="1:21" s="184" customFormat="1" ht="14.45">
      <c r="A10" s="192" t="s">
        <v>481</v>
      </c>
      <c r="B10" s="192" t="s">
        <v>482</v>
      </c>
      <c r="C10" s="192" t="s">
        <v>49</v>
      </c>
      <c r="D10" s="192">
        <v>5</v>
      </c>
      <c r="E10" s="193" t="s">
        <v>37</v>
      </c>
      <c r="F10" s="192" t="s">
        <v>44</v>
      </c>
      <c r="G10" s="193" t="s">
        <v>33</v>
      </c>
      <c r="H10" s="348" t="s">
        <v>23</v>
      </c>
      <c r="I10" s="348">
        <v>45272</v>
      </c>
      <c r="J10" s="231" t="s">
        <v>28</v>
      </c>
      <c r="K10" s="261" t="s">
        <v>483</v>
      </c>
      <c r="L10" s="193" t="s">
        <v>49</v>
      </c>
      <c r="M10" s="166">
        <v>6</v>
      </c>
      <c r="N10" s="261" t="s">
        <v>46</v>
      </c>
      <c r="O10" s="261" t="s">
        <v>47</v>
      </c>
      <c r="P10" s="261"/>
      <c r="Q10" s="192" t="s">
        <v>44</v>
      </c>
      <c r="R10" s="194" t="s">
        <v>38</v>
      </c>
      <c r="S10" s="195"/>
      <c r="T10" s="195"/>
      <c r="U10" s="184" t="s">
        <v>56</v>
      </c>
    </row>
    <row r="11" spans="1:21" s="184" customFormat="1" ht="14.45">
      <c r="A11" s="197" t="s">
        <v>481</v>
      </c>
      <c r="B11" s="197" t="s">
        <v>482</v>
      </c>
      <c r="C11" s="197"/>
      <c r="D11" s="360">
        <v>5</v>
      </c>
      <c r="E11" s="197" t="s">
        <v>23</v>
      </c>
      <c r="F11" s="197" t="s">
        <v>44</v>
      </c>
      <c r="G11" s="197"/>
      <c r="H11" s="346" t="s">
        <v>23</v>
      </c>
      <c r="I11" s="346"/>
      <c r="J11" s="232" t="s">
        <v>40</v>
      </c>
      <c r="K11" s="262" t="s">
        <v>483</v>
      </c>
      <c r="L11" s="198" t="s">
        <v>50</v>
      </c>
      <c r="M11" s="171">
        <v>7</v>
      </c>
      <c r="N11" s="262"/>
      <c r="O11" s="262"/>
      <c r="P11" s="262"/>
      <c r="Q11" s="197" t="s">
        <v>44</v>
      </c>
      <c r="R11" s="199" t="s">
        <v>33</v>
      </c>
      <c r="S11" s="195"/>
      <c r="T11" s="195"/>
    </row>
    <row r="12" spans="1:21" s="184" customFormat="1" ht="14.45">
      <c r="A12" s="207" t="s">
        <v>481</v>
      </c>
      <c r="B12" s="207" t="s">
        <v>482</v>
      </c>
      <c r="C12" s="210" t="s">
        <v>55</v>
      </c>
      <c r="D12" s="207">
        <v>6</v>
      </c>
      <c r="E12" s="206" t="s">
        <v>53</v>
      </c>
      <c r="F12" s="209" t="s">
        <v>44</v>
      </c>
      <c r="G12" s="206" t="s">
        <v>33</v>
      </c>
      <c r="H12" s="345" t="s">
        <v>23</v>
      </c>
      <c r="I12" s="345">
        <v>44927</v>
      </c>
      <c r="J12" s="297" t="s">
        <v>28</v>
      </c>
      <c r="K12" s="264" t="s">
        <v>483</v>
      </c>
      <c r="L12" s="206" t="s">
        <v>55</v>
      </c>
      <c r="M12" s="148">
        <v>8</v>
      </c>
      <c r="N12" s="264"/>
      <c r="O12" s="209"/>
      <c r="P12" s="209" t="s">
        <v>46</v>
      </c>
      <c r="Q12" s="209" t="s">
        <v>44</v>
      </c>
      <c r="R12" s="212" t="s">
        <v>54</v>
      </c>
      <c r="S12" s="213"/>
      <c r="T12" s="213"/>
      <c r="U12" t="s">
        <v>486</v>
      </c>
    </row>
    <row r="13" spans="1:21" s="184" customFormat="1" ht="14.45">
      <c r="A13" s="216" t="s">
        <v>481</v>
      </c>
      <c r="B13" s="216" t="s">
        <v>482</v>
      </c>
      <c r="C13" s="218"/>
      <c r="D13" s="358">
        <v>6</v>
      </c>
      <c r="E13" s="215" t="s">
        <v>23</v>
      </c>
      <c r="F13" s="189" t="s">
        <v>44</v>
      </c>
      <c r="G13" s="215"/>
      <c r="H13" s="346" t="s">
        <v>23</v>
      </c>
      <c r="I13" s="346"/>
      <c r="J13" s="298" t="s">
        <v>40</v>
      </c>
      <c r="K13" s="259" t="s">
        <v>483</v>
      </c>
      <c r="L13" s="215" t="s">
        <v>57</v>
      </c>
      <c r="M13" s="142">
        <v>9</v>
      </c>
      <c r="N13" s="259"/>
      <c r="O13" s="189"/>
      <c r="P13" s="189"/>
      <c r="Q13" s="189" t="s">
        <v>44</v>
      </c>
      <c r="R13" s="220" t="s">
        <v>33</v>
      </c>
      <c r="S13" s="195"/>
      <c r="T13" s="195"/>
    </row>
    <row r="14" spans="1:21" s="184" customFormat="1" ht="14.45">
      <c r="A14" s="223" t="s">
        <v>481</v>
      </c>
      <c r="B14" s="223" t="s">
        <v>482</v>
      </c>
      <c r="C14" s="357"/>
      <c r="D14" s="359">
        <v>6</v>
      </c>
      <c r="E14" s="222" t="s">
        <v>23</v>
      </c>
      <c r="F14" s="225" t="s">
        <v>44</v>
      </c>
      <c r="G14" s="222"/>
      <c r="H14" s="310" t="s">
        <v>23</v>
      </c>
      <c r="I14" s="310" t="s">
        <v>58</v>
      </c>
      <c r="J14" s="355" t="s">
        <v>59</v>
      </c>
      <c r="K14" s="265" t="s">
        <v>483</v>
      </c>
      <c r="L14" s="222" t="s">
        <v>60</v>
      </c>
      <c r="M14" s="159">
        <v>10</v>
      </c>
      <c r="N14" s="265"/>
      <c r="O14" s="225"/>
      <c r="P14" s="225"/>
      <c r="Q14" s="225" t="s">
        <v>44</v>
      </c>
      <c r="R14" s="226" t="s">
        <v>33</v>
      </c>
      <c r="S14" s="227"/>
      <c r="T14" s="227"/>
    </row>
    <row r="15" spans="1:21" ht="14.45">
      <c r="A15" s="55" t="s">
        <v>481</v>
      </c>
      <c r="B15" s="55" t="s">
        <v>482</v>
      </c>
      <c r="C15" s="55" t="s">
        <v>83</v>
      </c>
      <c r="D15" s="55">
        <v>7</v>
      </c>
      <c r="E15" s="55" t="s">
        <v>25</v>
      </c>
      <c r="F15" s="55" t="s">
        <v>44</v>
      </c>
      <c r="G15" s="55" t="s">
        <v>27</v>
      </c>
      <c r="H15" s="346" t="s">
        <v>23</v>
      </c>
      <c r="I15" s="346">
        <v>16</v>
      </c>
      <c r="J15" s="352" t="s">
        <v>28</v>
      </c>
      <c r="K15" s="9" t="s">
        <v>483</v>
      </c>
      <c r="L15" s="55" t="s">
        <v>83</v>
      </c>
      <c r="M15" s="10">
        <v>11</v>
      </c>
      <c r="N15" s="9" t="s">
        <v>46</v>
      </c>
      <c r="O15" s="9" t="s">
        <v>84</v>
      </c>
      <c r="P15" s="9"/>
      <c r="Q15" s="55" t="s">
        <v>44</v>
      </c>
      <c r="R15" s="55" t="s">
        <v>27</v>
      </c>
      <c r="S15" s="55"/>
      <c r="T15" s="55"/>
    </row>
    <row r="16" spans="1:21" ht="14.45">
      <c r="A16" s="56" t="s">
        <v>481</v>
      </c>
      <c r="B16" s="56" t="s">
        <v>482</v>
      </c>
      <c r="C16" s="56" t="s">
        <v>132</v>
      </c>
      <c r="D16" s="56">
        <v>8</v>
      </c>
      <c r="E16" s="56" t="s">
        <v>68</v>
      </c>
      <c r="F16" s="56" t="s">
        <v>26</v>
      </c>
      <c r="G16" s="56" t="s">
        <v>33</v>
      </c>
      <c r="H16" s="349" t="s">
        <v>23</v>
      </c>
      <c r="I16" s="349"/>
      <c r="J16" s="353" t="s">
        <v>28</v>
      </c>
      <c r="K16" s="11" t="s">
        <v>483</v>
      </c>
      <c r="L16" s="56" t="s">
        <v>132</v>
      </c>
      <c r="M16" s="12">
        <v>12</v>
      </c>
      <c r="N16" s="11"/>
      <c r="O16" s="11"/>
      <c r="P16" s="11"/>
      <c r="Q16" s="56" t="s">
        <v>26</v>
      </c>
      <c r="R16" s="56" t="s">
        <v>33</v>
      </c>
      <c r="S16" s="56"/>
      <c r="T16" s="56"/>
    </row>
    <row r="17" spans="1:22" ht="14.45">
      <c r="A17" s="55" t="s">
        <v>481</v>
      </c>
      <c r="B17" s="55" t="s">
        <v>482</v>
      </c>
      <c r="C17" s="55" t="s">
        <v>426</v>
      </c>
      <c r="D17" s="55">
        <v>9</v>
      </c>
      <c r="E17" s="55" t="s">
        <v>63</v>
      </c>
      <c r="F17" s="55" t="s">
        <v>26</v>
      </c>
      <c r="G17" s="55" t="s">
        <v>64</v>
      </c>
      <c r="H17" s="343" t="s">
        <v>23</v>
      </c>
      <c r="I17" s="343">
        <v>16</v>
      </c>
      <c r="J17" s="352" t="s">
        <v>28</v>
      </c>
      <c r="K17" s="9" t="s">
        <v>483</v>
      </c>
      <c r="L17" s="55" t="s">
        <v>426</v>
      </c>
      <c r="M17" s="10">
        <v>13</v>
      </c>
      <c r="N17" s="9"/>
      <c r="O17" s="9"/>
      <c r="P17" s="9"/>
      <c r="Q17" s="55" t="s">
        <v>26</v>
      </c>
      <c r="R17" s="55" t="s">
        <v>64</v>
      </c>
      <c r="S17" s="55"/>
      <c r="T17" s="55"/>
    </row>
    <row r="18" spans="1:22" ht="14.45">
      <c r="A18" s="56" t="s">
        <v>481</v>
      </c>
      <c r="B18" s="56" t="s">
        <v>482</v>
      </c>
      <c r="C18" s="56" t="s">
        <v>93</v>
      </c>
      <c r="D18" s="56">
        <v>10</v>
      </c>
      <c r="E18" s="56" t="s">
        <v>88</v>
      </c>
      <c r="F18" s="56" t="s">
        <v>26</v>
      </c>
      <c r="G18" s="56" t="s">
        <v>33</v>
      </c>
      <c r="H18" s="350" t="s">
        <v>23</v>
      </c>
      <c r="I18" s="350" t="s">
        <v>89</v>
      </c>
      <c r="J18" s="353" t="s">
        <v>28</v>
      </c>
      <c r="K18" s="11" t="s">
        <v>483</v>
      </c>
      <c r="L18" s="56" t="s">
        <v>93</v>
      </c>
      <c r="M18" s="12">
        <v>14</v>
      </c>
      <c r="N18" s="11"/>
      <c r="O18" s="11"/>
      <c r="P18" s="11"/>
      <c r="Q18" s="56" t="s">
        <v>26</v>
      </c>
      <c r="R18" s="56" t="s">
        <v>33</v>
      </c>
      <c r="S18" s="56"/>
      <c r="T18" s="56"/>
    </row>
    <row r="19" spans="1:22" ht="14.45">
      <c r="A19" s="55" t="s">
        <v>481</v>
      </c>
      <c r="B19" s="55" t="s">
        <v>482</v>
      </c>
      <c r="C19" s="55" t="s">
        <v>430</v>
      </c>
      <c r="D19" s="55">
        <v>11</v>
      </c>
      <c r="E19" s="55" t="s">
        <v>102</v>
      </c>
      <c r="F19" s="55" t="s">
        <v>26</v>
      </c>
      <c r="G19" s="55" t="s">
        <v>33</v>
      </c>
      <c r="H19" s="343" t="s">
        <v>23</v>
      </c>
      <c r="I19" s="343" t="s">
        <v>103</v>
      </c>
      <c r="J19" s="352" t="s">
        <v>28</v>
      </c>
      <c r="K19" s="9" t="s">
        <v>483</v>
      </c>
      <c r="L19" s="55" t="s">
        <v>430</v>
      </c>
      <c r="M19" s="10">
        <v>15</v>
      </c>
      <c r="N19" s="9"/>
      <c r="O19" s="9"/>
      <c r="P19" s="9"/>
      <c r="Q19" s="55" t="s">
        <v>26</v>
      </c>
      <c r="R19" s="55" t="s">
        <v>33</v>
      </c>
      <c r="S19" s="55"/>
      <c r="T19" s="55"/>
    </row>
    <row r="20" spans="1:22" ht="14.45">
      <c r="A20" s="56" t="s">
        <v>481</v>
      </c>
      <c r="B20" s="56" t="s">
        <v>482</v>
      </c>
      <c r="C20" s="56" t="s">
        <v>432</v>
      </c>
      <c r="D20" s="56">
        <v>12</v>
      </c>
      <c r="E20" s="56" t="s">
        <v>63</v>
      </c>
      <c r="F20" s="56" t="s">
        <v>44</v>
      </c>
      <c r="G20" s="56" t="s">
        <v>64</v>
      </c>
      <c r="H20" s="343" t="s">
        <v>23</v>
      </c>
      <c r="I20" s="343">
        <v>16</v>
      </c>
      <c r="J20" s="353" t="s">
        <v>28</v>
      </c>
      <c r="K20" s="11" t="s">
        <v>483</v>
      </c>
      <c r="L20" s="56" t="s">
        <v>432</v>
      </c>
      <c r="M20" s="12">
        <v>16</v>
      </c>
      <c r="N20" s="11" t="s">
        <v>46</v>
      </c>
      <c r="O20" s="11" t="s">
        <v>84</v>
      </c>
      <c r="P20" s="11"/>
      <c r="Q20" s="56" t="s">
        <v>44</v>
      </c>
      <c r="R20" s="56" t="s">
        <v>64</v>
      </c>
      <c r="S20" s="56"/>
      <c r="T20" s="56"/>
    </row>
    <row r="21" spans="1:22" ht="14.45">
      <c r="A21" s="55" t="s">
        <v>481</v>
      </c>
      <c r="B21" s="55" t="s">
        <v>482</v>
      </c>
      <c r="C21" s="55" t="s">
        <v>434</v>
      </c>
      <c r="D21" s="55">
        <v>13</v>
      </c>
      <c r="E21" s="55" t="s">
        <v>106</v>
      </c>
      <c r="F21" s="55" t="s">
        <v>26</v>
      </c>
      <c r="G21" s="55" t="s">
        <v>33</v>
      </c>
      <c r="H21" s="343" t="s">
        <v>23</v>
      </c>
      <c r="I21" s="343" t="s">
        <v>487</v>
      </c>
      <c r="J21" s="352" t="s">
        <v>28</v>
      </c>
      <c r="K21" s="9" t="s">
        <v>483</v>
      </c>
      <c r="L21" s="55" t="s">
        <v>434</v>
      </c>
      <c r="M21" s="10">
        <v>17</v>
      </c>
      <c r="N21" s="9"/>
      <c r="O21" s="9"/>
      <c r="P21" s="9"/>
      <c r="Q21" s="55" t="s">
        <v>26</v>
      </c>
      <c r="R21" s="55" t="s">
        <v>33</v>
      </c>
      <c r="S21" s="55"/>
      <c r="T21" s="55"/>
    </row>
    <row r="22" spans="1:22" ht="14.45">
      <c r="A22" s="56" t="s">
        <v>481</v>
      </c>
      <c r="B22" s="56" t="s">
        <v>482</v>
      </c>
      <c r="C22" s="56" t="s">
        <v>436</v>
      </c>
      <c r="D22" s="56">
        <v>14</v>
      </c>
      <c r="E22" s="56" t="s">
        <v>106</v>
      </c>
      <c r="F22" s="56" t="s">
        <v>26</v>
      </c>
      <c r="G22" s="56" t="s">
        <v>33</v>
      </c>
      <c r="H22" s="351" t="s">
        <v>23</v>
      </c>
      <c r="I22" s="351" t="s">
        <v>487</v>
      </c>
      <c r="J22" s="353" t="s">
        <v>28</v>
      </c>
      <c r="K22" s="11" t="s">
        <v>483</v>
      </c>
      <c r="L22" s="56" t="s">
        <v>436</v>
      </c>
      <c r="M22" s="12">
        <v>18</v>
      </c>
      <c r="N22" s="11"/>
      <c r="O22" s="11"/>
      <c r="P22" s="11"/>
      <c r="Q22" s="56" t="s">
        <v>26</v>
      </c>
      <c r="R22" s="56" t="s">
        <v>33</v>
      </c>
      <c r="S22" s="56"/>
      <c r="T22" s="56"/>
    </row>
    <row r="23" spans="1:22" ht="14.45">
      <c r="A23" s="55" t="s">
        <v>481</v>
      </c>
      <c r="B23" s="55" t="s">
        <v>482</v>
      </c>
      <c r="C23" s="55" t="s">
        <v>438</v>
      </c>
      <c r="D23" s="55">
        <v>15</v>
      </c>
      <c r="E23" s="55" t="s">
        <v>106</v>
      </c>
      <c r="F23" s="55" t="s">
        <v>26</v>
      </c>
      <c r="G23" s="55" t="s">
        <v>33</v>
      </c>
      <c r="H23" s="351" t="s">
        <v>23</v>
      </c>
      <c r="I23" s="351" t="s">
        <v>487</v>
      </c>
      <c r="J23" s="352" t="s">
        <v>28</v>
      </c>
      <c r="K23" s="9" t="s">
        <v>483</v>
      </c>
      <c r="L23" s="55" t="s">
        <v>438</v>
      </c>
      <c r="M23" s="10">
        <v>19</v>
      </c>
      <c r="N23" s="9"/>
      <c r="O23" s="9"/>
      <c r="P23" s="9"/>
      <c r="Q23" s="55" t="s">
        <v>26</v>
      </c>
      <c r="R23" s="55" t="s">
        <v>33</v>
      </c>
      <c r="S23" s="55"/>
      <c r="T23" s="55"/>
    </row>
    <row r="24" spans="1:22" ht="14.45">
      <c r="A24" s="56" t="s">
        <v>481</v>
      </c>
      <c r="B24" s="56" t="s">
        <v>482</v>
      </c>
      <c r="C24" s="56" t="s">
        <v>440</v>
      </c>
      <c r="D24" s="56">
        <v>16</v>
      </c>
      <c r="E24" s="56" t="s">
        <v>95</v>
      </c>
      <c r="F24" s="56" t="s">
        <v>26</v>
      </c>
      <c r="G24" s="56" t="s">
        <v>33</v>
      </c>
      <c r="H24" s="343" t="s">
        <v>23</v>
      </c>
      <c r="I24" s="343" t="s">
        <v>488</v>
      </c>
      <c r="J24" s="353" t="s">
        <v>28</v>
      </c>
      <c r="K24" s="11" t="s">
        <v>483</v>
      </c>
      <c r="L24" s="56" t="s">
        <v>440</v>
      </c>
      <c r="M24" s="12">
        <v>20</v>
      </c>
      <c r="N24" s="11"/>
      <c r="O24" s="11"/>
      <c r="P24" s="11"/>
      <c r="Q24" s="56" t="s">
        <v>26</v>
      </c>
      <c r="R24" s="56" t="s">
        <v>33</v>
      </c>
      <c r="S24" s="56"/>
      <c r="T24" s="56"/>
      <c r="U24" s="201"/>
      <c r="V24" s="202"/>
    </row>
    <row r="25" spans="1:22" ht="14.45">
      <c r="A25" s="55" t="s">
        <v>481</v>
      </c>
      <c r="B25" s="55" t="s">
        <v>482</v>
      </c>
      <c r="C25" s="55" t="s">
        <v>442</v>
      </c>
      <c r="D25" s="55">
        <v>17</v>
      </c>
      <c r="E25" s="55" t="s">
        <v>102</v>
      </c>
      <c r="F25" s="55" t="s">
        <v>26</v>
      </c>
      <c r="G25" s="55" t="s">
        <v>33</v>
      </c>
      <c r="H25" s="343" t="s">
        <v>23</v>
      </c>
      <c r="I25" s="343" t="s">
        <v>489</v>
      </c>
      <c r="J25" s="352" t="s">
        <v>28</v>
      </c>
      <c r="K25" s="13" t="s">
        <v>483</v>
      </c>
      <c r="L25" s="55" t="s">
        <v>442</v>
      </c>
      <c r="M25" s="356">
        <v>21</v>
      </c>
      <c r="N25" s="13"/>
      <c r="O25" s="13"/>
      <c r="P25" s="13"/>
      <c r="Q25" s="55" t="s">
        <v>26</v>
      </c>
      <c r="R25" s="55" t="s">
        <v>33</v>
      </c>
      <c r="S25" s="55"/>
      <c r="T25" s="55"/>
    </row>
    <row r="26" spans="1:22" s="184" customFormat="1" ht="14.45">
      <c r="A26" s="192" t="s">
        <v>481</v>
      </c>
      <c r="B26" s="192" t="s">
        <v>482</v>
      </c>
      <c r="C26" s="192" t="s">
        <v>444</v>
      </c>
      <c r="D26" s="192">
        <v>18</v>
      </c>
      <c r="E26" s="193" t="s">
        <v>37</v>
      </c>
      <c r="F26" s="192" t="s">
        <v>26</v>
      </c>
      <c r="G26" s="193" t="s">
        <v>33</v>
      </c>
      <c r="H26" s="343" t="s">
        <v>23</v>
      </c>
      <c r="I26" s="343">
        <v>45586</v>
      </c>
      <c r="J26" s="231" t="s">
        <v>28</v>
      </c>
      <c r="K26" s="261" t="s">
        <v>483</v>
      </c>
      <c r="L26" s="193" t="s">
        <v>444</v>
      </c>
      <c r="M26" s="166">
        <v>22</v>
      </c>
      <c r="N26" s="261"/>
      <c r="O26" s="261"/>
      <c r="P26" s="261"/>
      <c r="Q26" s="192" t="s">
        <v>26</v>
      </c>
      <c r="R26" s="194" t="s">
        <v>38</v>
      </c>
      <c r="S26" s="195"/>
      <c r="T26" s="195"/>
    </row>
    <row r="27" spans="1:22" s="184" customFormat="1" ht="14.45">
      <c r="A27" s="197" t="s">
        <v>481</v>
      </c>
      <c r="B27" s="197" t="s">
        <v>482</v>
      </c>
      <c r="C27" s="197"/>
      <c r="D27" s="360">
        <v>18</v>
      </c>
      <c r="E27" s="197" t="s">
        <v>23</v>
      </c>
      <c r="F27" s="197" t="s">
        <v>26</v>
      </c>
      <c r="G27" s="197"/>
      <c r="H27" s="346" t="s">
        <v>23</v>
      </c>
      <c r="I27" s="346"/>
      <c r="J27" s="232" t="s">
        <v>40</v>
      </c>
      <c r="K27" s="262" t="s">
        <v>483</v>
      </c>
      <c r="L27" s="198" t="s">
        <v>445</v>
      </c>
      <c r="M27" s="171">
        <v>23</v>
      </c>
      <c r="N27" s="262"/>
      <c r="O27" s="262"/>
      <c r="P27" s="262"/>
      <c r="Q27" s="197" t="s">
        <v>26</v>
      </c>
      <c r="R27" s="199" t="s">
        <v>33</v>
      </c>
      <c r="S27" s="195"/>
      <c r="T27" s="195"/>
      <c r="U27" s="184" t="s">
        <v>122</v>
      </c>
    </row>
    <row r="28" spans="1:22" s="56" customFormat="1" ht="14.45">
      <c r="A28" s="56" t="s">
        <v>481</v>
      </c>
      <c r="B28" s="56" t="s">
        <v>482</v>
      </c>
      <c r="C28" s="56" t="s">
        <v>447</v>
      </c>
      <c r="D28" s="56">
        <v>19</v>
      </c>
      <c r="E28" s="56" t="s">
        <v>106</v>
      </c>
      <c r="F28" s="56" t="s">
        <v>26</v>
      </c>
      <c r="G28" s="56" t="s">
        <v>33</v>
      </c>
      <c r="H28" s="343" t="s">
        <v>23</v>
      </c>
      <c r="I28" s="343" t="s">
        <v>490</v>
      </c>
      <c r="J28" s="353" t="s">
        <v>28</v>
      </c>
      <c r="K28" s="56" t="s">
        <v>483</v>
      </c>
      <c r="L28" s="56" t="s">
        <v>447</v>
      </c>
      <c r="M28" s="12">
        <v>24</v>
      </c>
      <c r="Q28" s="56" t="s">
        <v>26</v>
      </c>
      <c r="R28" s="56" t="s">
        <v>33</v>
      </c>
      <c r="U28" s="56" t="s">
        <v>122</v>
      </c>
    </row>
    <row r="29" spans="1:22" ht="14.45">
      <c r="A29" s="55" t="s">
        <v>481</v>
      </c>
      <c r="B29" s="55" t="s">
        <v>482</v>
      </c>
      <c r="C29" s="55" t="s">
        <v>449</v>
      </c>
      <c r="D29" s="55">
        <v>20</v>
      </c>
      <c r="E29" s="55" t="s">
        <v>106</v>
      </c>
      <c r="F29" s="55" t="s">
        <v>26</v>
      </c>
      <c r="G29" s="55" t="s">
        <v>33</v>
      </c>
      <c r="H29" s="343" t="s">
        <v>23</v>
      </c>
      <c r="I29" s="343" t="s">
        <v>490</v>
      </c>
      <c r="J29" s="352" t="s">
        <v>28</v>
      </c>
      <c r="K29" s="20" t="s">
        <v>483</v>
      </c>
      <c r="L29" s="55" t="s">
        <v>449</v>
      </c>
      <c r="M29" s="21">
        <v>25</v>
      </c>
      <c r="N29" s="20"/>
      <c r="O29" s="20"/>
      <c r="P29" s="20"/>
      <c r="Q29" s="55" t="s">
        <v>26</v>
      </c>
      <c r="R29" s="55" t="s">
        <v>33</v>
      </c>
      <c r="S29" s="55"/>
      <c r="T29" s="55"/>
    </row>
    <row r="30" spans="1:22" s="56" customFormat="1" ht="14.45">
      <c r="A30" s="56" t="s">
        <v>481</v>
      </c>
      <c r="B30" s="56" t="s">
        <v>482</v>
      </c>
      <c r="C30" s="56" t="s">
        <v>451</v>
      </c>
      <c r="D30" s="56">
        <v>21</v>
      </c>
      <c r="E30" s="56" t="s">
        <v>120</v>
      </c>
      <c r="F30" s="56" t="s">
        <v>26</v>
      </c>
      <c r="G30" s="56" t="s">
        <v>33</v>
      </c>
      <c r="H30" s="129" t="s">
        <v>23</v>
      </c>
      <c r="I30" s="129">
        <v>0.99930555555555556</v>
      </c>
      <c r="J30" s="353" t="s">
        <v>28</v>
      </c>
      <c r="K30" s="56" t="s">
        <v>483</v>
      </c>
      <c r="L30" s="56" t="s">
        <v>451</v>
      </c>
      <c r="M30" s="12">
        <v>26</v>
      </c>
      <c r="Q30" s="56" t="s">
        <v>26</v>
      </c>
      <c r="R30" s="56" t="s">
        <v>33</v>
      </c>
    </row>
    <row r="31" spans="1:22" ht="14.45">
      <c r="A31" s="55" t="s">
        <v>481</v>
      </c>
      <c r="B31" s="55" t="s">
        <v>482</v>
      </c>
      <c r="C31" s="55" t="s">
        <v>453</v>
      </c>
      <c r="D31" s="55">
        <v>22</v>
      </c>
      <c r="E31" s="55" t="s">
        <v>120</v>
      </c>
      <c r="F31" s="55" t="s">
        <v>26</v>
      </c>
      <c r="G31" s="55" t="s">
        <v>33</v>
      </c>
      <c r="H31" s="129" t="s">
        <v>23</v>
      </c>
      <c r="I31" s="129">
        <v>0.99930555555555556</v>
      </c>
      <c r="J31" s="352" t="s">
        <v>28</v>
      </c>
      <c r="K31" s="9" t="s">
        <v>483</v>
      </c>
      <c r="L31" s="55" t="s">
        <v>453</v>
      </c>
      <c r="M31" s="10">
        <v>27</v>
      </c>
      <c r="N31" s="9"/>
      <c r="O31" s="9"/>
      <c r="P31" s="9"/>
      <c r="Q31" s="55" t="s">
        <v>26</v>
      </c>
      <c r="R31" s="55" t="s">
        <v>33</v>
      </c>
      <c r="S31" s="55"/>
      <c r="T31" s="55"/>
    </row>
    <row r="32" spans="1:22" ht="14.45">
      <c r="A32" s="56" t="s">
        <v>481</v>
      </c>
      <c r="B32" s="56" t="s">
        <v>482</v>
      </c>
      <c r="C32" s="56" t="s">
        <v>455</v>
      </c>
      <c r="D32" s="56">
        <v>23</v>
      </c>
      <c r="E32" s="56" t="s">
        <v>95</v>
      </c>
      <c r="F32" s="56" t="s">
        <v>26</v>
      </c>
      <c r="G32" s="56" t="s">
        <v>33</v>
      </c>
      <c r="H32" s="346" t="s">
        <v>23</v>
      </c>
      <c r="I32" s="346" t="s">
        <v>491</v>
      </c>
      <c r="J32" s="353" t="s">
        <v>28</v>
      </c>
      <c r="K32" s="11" t="s">
        <v>483</v>
      </c>
      <c r="L32" s="56" t="s">
        <v>455</v>
      </c>
      <c r="M32" s="12">
        <v>28</v>
      </c>
      <c r="N32" s="11"/>
      <c r="O32" s="11"/>
      <c r="P32" s="11"/>
      <c r="Q32" s="56" t="s">
        <v>26</v>
      </c>
      <c r="R32" s="56" t="s">
        <v>33</v>
      </c>
      <c r="S32" s="56"/>
      <c r="T32" s="56"/>
    </row>
    <row r="33" spans="1:20" s="184" customFormat="1" ht="14.45">
      <c r="A33" s="192" t="s">
        <v>481</v>
      </c>
      <c r="B33" s="192" t="s">
        <v>482</v>
      </c>
      <c r="C33" s="192" t="s">
        <v>457</v>
      </c>
      <c r="D33" s="192">
        <v>24</v>
      </c>
      <c r="E33" s="193" t="s">
        <v>37</v>
      </c>
      <c r="F33" s="192" t="s">
        <v>26</v>
      </c>
      <c r="G33" s="193" t="s">
        <v>33</v>
      </c>
      <c r="H33" s="345" t="s">
        <v>23</v>
      </c>
      <c r="I33" s="345">
        <v>44928</v>
      </c>
      <c r="J33" s="231" t="s">
        <v>28</v>
      </c>
      <c r="K33" s="261" t="s">
        <v>483</v>
      </c>
      <c r="L33" s="193" t="s">
        <v>457</v>
      </c>
      <c r="M33" s="166">
        <v>29</v>
      </c>
      <c r="N33" s="261" t="s">
        <v>46</v>
      </c>
      <c r="O33" s="261" t="s">
        <v>84</v>
      </c>
      <c r="P33" s="261"/>
      <c r="Q33" s="192" t="s">
        <v>26</v>
      </c>
      <c r="R33" s="194" t="s">
        <v>38</v>
      </c>
      <c r="S33" s="195"/>
      <c r="T33" s="195"/>
    </row>
    <row r="34" spans="1:20" s="184" customFormat="1" ht="14.45">
      <c r="A34" s="197" t="s">
        <v>481</v>
      </c>
      <c r="B34" s="197" t="s">
        <v>482</v>
      </c>
      <c r="C34" s="197"/>
      <c r="D34" s="360">
        <v>24</v>
      </c>
      <c r="E34" s="197" t="s">
        <v>23</v>
      </c>
      <c r="F34" s="197" t="s">
        <v>26</v>
      </c>
      <c r="G34" s="197"/>
      <c r="H34" s="346" t="s">
        <v>23</v>
      </c>
      <c r="I34" s="346"/>
      <c r="J34" s="232" t="s">
        <v>40</v>
      </c>
      <c r="K34" s="262" t="s">
        <v>483</v>
      </c>
      <c r="L34" s="198" t="s">
        <v>458</v>
      </c>
      <c r="M34" s="171">
        <v>30</v>
      </c>
      <c r="N34" s="262"/>
      <c r="O34" s="262"/>
      <c r="P34" s="262"/>
      <c r="Q34" s="197" t="s">
        <v>26</v>
      </c>
      <c r="R34" s="199" t="s">
        <v>33</v>
      </c>
      <c r="S34" s="195"/>
      <c r="T34" s="195"/>
    </row>
    <row r="35" spans="1:20" ht="14.45">
      <c r="A35" s="56" t="s">
        <v>481</v>
      </c>
      <c r="B35" s="56" t="s">
        <v>482</v>
      </c>
      <c r="C35" s="56" t="s">
        <v>460</v>
      </c>
      <c r="D35" s="56">
        <v>25</v>
      </c>
      <c r="E35" s="56" t="s">
        <v>166</v>
      </c>
      <c r="F35" s="56" t="s">
        <v>26</v>
      </c>
      <c r="G35" s="56" t="s">
        <v>33</v>
      </c>
      <c r="H35" s="129" t="s">
        <v>23</v>
      </c>
      <c r="I35" s="129">
        <v>0.99998842592592585</v>
      </c>
      <c r="J35" s="353" t="s">
        <v>28</v>
      </c>
      <c r="K35" s="11" t="s">
        <v>483</v>
      </c>
      <c r="L35" s="56" t="s">
        <v>460</v>
      </c>
      <c r="M35" s="12">
        <v>31</v>
      </c>
      <c r="N35" s="11" t="s">
        <v>46</v>
      </c>
      <c r="O35" s="11" t="s">
        <v>84</v>
      </c>
      <c r="P35" s="11"/>
      <c r="Q35" s="56" t="s">
        <v>26</v>
      </c>
      <c r="R35" s="56" t="s">
        <v>33</v>
      </c>
      <c r="S35" s="56"/>
      <c r="T35" s="56"/>
    </row>
    <row r="36" spans="1:20" ht="14.45">
      <c r="A36" s="55" t="s">
        <v>481</v>
      </c>
      <c r="B36" s="55" t="s">
        <v>482</v>
      </c>
      <c r="C36" s="55" t="s">
        <v>462</v>
      </c>
      <c r="D36" s="55">
        <v>26</v>
      </c>
      <c r="E36" s="55" t="s">
        <v>63</v>
      </c>
      <c r="F36" s="55" t="s">
        <v>44</v>
      </c>
      <c r="G36" s="55" t="s">
        <v>64</v>
      </c>
      <c r="H36" s="98" t="s">
        <v>23</v>
      </c>
      <c r="I36" s="98">
        <v>892</v>
      </c>
      <c r="J36" s="352" t="s">
        <v>28</v>
      </c>
      <c r="K36" s="9" t="s">
        <v>483</v>
      </c>
      <c r="L36" s="55" t="s">
        <v>462</v>
      </c>
      <c r="M36" s="10">
        <v>32</v>
      </c>
      <c r="N36" s="9" t="s">
        <v>46</v>
      </c>
      <c r="O36" s="9" t="s">
        <v>84</v>
      </c>
      <c r="P36" s="9"/>
      <c r="Q36" s="55" t="s">
        <v>44</v>
      </c>
      <c r="R36" s="55" t="s">
        <v>64</v>
      </c>
      <c r="S36" s="55"/>
      <c r="T36" s="55"/>
    </row>
    <row r="37" spans="1:20" ht="14.45">
      <c r="H37" s="343"/>
      <c r="I37" s="343"/>
    </row>
    <row r="38" spans="1:20" ht="14.45">
      <c r="H38" s="343"/>
      <c r="I38" s="343"/>
    </row>
    <row r="39" spans="1:20" ht="14.45">
      <c r="H39" s="343"/>
      <c r="I39" s="343"/>
    </row>
    <row r="40" spans="1:20" ht="14.45">
      <c r="H40" s="343"/>
      <c r="I40" s="343"/>
    </row>
    <row r="41" spans="1:20" ht="14.45">
      <c r="H41" s="343"/>
      <c r="I41" s="343"/>
    </row>
    <row r="42" spans="1:20" ht="14.45">
      <c r="H42" s="343"/>
      <c r="I42" s="343"/>
    </row>
    <row r="43" spans="1:20" ht="14.45">
      <c r="H43" s="343"/>
      <c r="I43" s="343"/>
    </row>
    <row r="44" spans="1:20" ht="14.45">
      <c r="H44" s="343"/>
      <c r="I44" s="343"/>
    </row>
    <row r="45" spans="1:20" ht="14.45">
      <c r="H45" s="343"/>
      <c r="I45" s="343"/>
    </row>
    <row r="46" spans="1:20" ht="14.45">
      <c r="H46" s="343"/>
      <c r="I46" s="343"/>
    </row>
    <row r="47" spans="1:20" ht="14.45">
      <c r="H47" s="343"/>
      <c r="I47" s="343"/>
    </row>
    <row r="48" spans="1:20" ht="14.45">
      <c r="H48" s="343"/>
      <c r="I48" s="343"/>
    </row>
    <row r="49" spans="8:9" ht="14.45">
      <c r="H49" s="343"/>
      <c r="I49" s="343"/>
    </row>
    <row r="50" spans="8:9" ht="14.45">
      <c r="H50" s="343"/>
      <c r="I50" s="343"/>
    </row>
    <row r="51" spans="8:9" ht="14.45">
      <c r="H51" s="343"/>
      <c r="I51" s="343"/>
    </row>
    <row r="52" spans="8:9" ht="14.45">
      <c r="H52" s="343"/>
      <c r="I52" s="343"/>
    </row>
    <row r="53" spans="8:9" ht="14.45">
      <c r="H53" s="343"/>
      <c r="I53" s="343"/>
    </row>
    <row r="54" spans="8:9" ht="14.45">
      <c r="H54" s="343"/>
      <c r="I54" s="343"/>
    </row>
    <row r="55" spans="8:9" ht="14.45">
      <c r="H55" s="343"/>
      <c r="I55" s="343"/>
    </row>
    <row r="56" spans="8:9" ht="14.45">
      <c r="H56" s="343"/>
      <c r="I56" s="343"/>
    </row>
    <row r="57" spans="8:9" ht="14.45">
      <c r="H57" s="343"/>
      <c r="I57" s="343"/>
    </row>
    <row r="58" spans="8:9" ht="14.45">
      <c r="H58" s="343"/>
      <c r="I58" s="343"/>
    </row>
    <row r="59" spans="8:9" ht="14.45">
      <c r="H59" s="343"/>
      <c r="I59" s="343"/>
    </row>
    <row r="60" spans="8:9" ht="14.45">
      <c r="H60" s="343"/>
      <c r="I60" s="343"/>
    </row>
    <row r="61" spans="8:9" ht="14.45">
      <c r="H61" s="343"/>
      <c r="I61" s="343"/>
    </row>
  </sheetData>
  <conditionalFormatting sqref="J5:J6 J15:J25 J9 J29 J31:J32 J37:J1048576">
    <cfRule type="cellIs" dxfId="81" priority="31" operator="equal">
      <formula>"No"</formula>
    </cfRule>
    <cfRule type="cellIs" dxfId="80" priority="32" operator="equal">
      <formula>"N0"</formula>
    </cfRule>
  </conditionalFormatting>
  <conditionalFormatting sqref="J12:J13">
    <cfRule type="cellIs" dxfId="79" priority="25" operator="equal">
      <formula>"No"</formula>
    </cfRule>
    <cfRule type="cellIs" dxfId="78" priority="26" operator="equal">
      <formula>"N0"</formula>
    </cfRule>
  </conditionalFormatting>
  <conditionalFormatting sqref="J7:J8">
    <cfRule type="cellIs" dxfId="77" priority="21" operator="equal">
      <formula>"No"</formula>
    </cfRule>
    <cfRule type="cellIs" dxfId="76" priority="22" operator="equal">
      <formula>"N0"</formula>
    </cfRule>
  </conditionalFormatting>
  <conditionalFormatting sqref="J10:J11">
    <cfRule type="cellIs" dxfId="75" priority="19" operator="equal">
      <formula>"No"</formula>
    </cfRule>
    <cfRule type="cellIs" dxfId="74" priority="20" operator="equal">
      <formula>"N0"</formula>
    </cfRule>
  </conditionalFormatting>
  <conditionalFormatting sqref="J26:J27">
    <cfRule type="cellIs" dxfId="73" priority="17" operator="equal">
      <formula>"No"</formula>
    </cfRule>
    <cfRule type="cellIs" dxfId="72" priority="18" operator="equal">
      <formula>"N0"</formula>
    </cfRule>
  </conditionalFormatting>
  <conditionalFormatting sqref="J33:J34">
    <cfRule type="cellIs" dxfId="71" priority="15" operator="equal">
      <formula>"No"</formula>
    </cfRule>
    <cfRule type="cellIs" dxfId="70" priority="16" operator="equal">
      <formula>"N0"</formula>
    </cfRule>
  </conditionalFormatting>
  <conditionalFormatting sqref="J35:J36">
    <cfRule type="cellIs" dxfId="69" priority="13" operator="equal">
      <formula>"No"</formula>
    </cfRule>
    <cfRule type="cellIs" dxfId="68" priority="14" operator="equal">
      <formula>"N0"</formula>
    </cfRule>
  </conditionalFormatting>
  <conditionalFormatting sqref="J14">
    <cfRule type="cellIs" dxfId="67" priority="11" operator="equal">
      <formula>"No"</formula>
    </cfRule>
    <cfRule type="cellIs" dxfId="66" priority="12" operator="equal">
      <formula>"N0"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7679-39ED-4872-8B9B-C5DF01560993}">
  <sheetPr>
    <tabColor rgb="FF92D050"/>
  </sheetPr>
  <dimension ref="A1:W78"/>
  <sheetViews>
    <sheetView zoomScale="80" zoomScaleNormal="80" workbookViewId="0">
      <selection activeCell="K5" sqref="K5:K6"/>
    </sheetView>
  </sheetViews>
  <sheetFormatPr defaultColWidth="37" defaultRowHeight="15" customHeight="1"/>
  <cols>
    <col min="1" max="1" width="21.85546875" style="138" bestFit="1" customWidth="1"/>
    <col min="2" max="2" width="26.28515625" style="138" customWidth="1"/>
    <col min="3" max="3" width="24.42578125" style="138" bestFit="1" customWidth="1"/>
    <col min="4" max="4" width="10.42578125" style="266" bestFit="1" customWidth="1"/>
    <col min="5" max="5" width="29.28515625" style="138" bestFit="1" customWidth="1"/>
    <col min="6" max="6" width="15.5703125" style="138" bestFit="1" customWidth="1"/>
    <col min="7" max="7" width="19.7109375" style="138" customWidth="1"/>
    <col min="8" max="8" width="8.28515625" style="138" customWidth="1"/>
    <col min="9" max="9" width="18.28515625" style="138" bestFit="1" customWidth="1"/>
    <col min="10" max="10" width="26.7109375" style="138" customWidth="1"/>
    <col min="11" max="11" width="24" style="138" bestFit="1" customWidth="1"/>
    <col min="12" max="12" width="22.7109375" style="138" customWidth="1"/>
    <col min="13" max="13" width="9.42578125" style="266" bestFit="1" customWidth="1"/>
    <col min="14" max="14" width="6.85546875" style="266" customWidth="1"/>
    <col min="15" max="15" width="10.42578125" style="138" customWidth="1"/>
    <col min="16" max="16" width="9.140625" style="138" bestFit="1" customWidth="1"/>
    <col min="17" max="17" width="10.140625" style="138" bestFit="1" customWidth="1"/>
    <col min="18" max="18" width="14.42578125" style="138" customWidth="1"/>
    <col min="19" max="19" width="3.5703125" style="138" bestFit="1" customWidth="1"/>
    <col min="20" max="20" width="14.28515625" style="266" bestFit="1" customWidth="1"/>
    <col min="21" max="21" width="36.85546875" style="138" bestFit="1" customWidth="1"/>
    <col min="22" max="16384" width="37" style="138"/>
  </cols>
  <sheetData>
    <row r="1" spans="1:23" customFormat="1" ht="15" customHeight="1" thickBot="1">
      <c r="A1" s="257" t="s">
        <v>463</v>
      </c>
      <c r="B1" t="s">
        <v>464</v>
      </c>
      <c r="D1" s="59"/>
      <c r="H1" s="344"/>
      <c r="I1" s="344"/>
      <c r="J1" s="374"/>
      <c r="K1" s="59"/>
      <c r="L1" s="59"/>
      <c r="M1" s="59"/>
      <c r="O1" s="5"/>
      <c r="P1" s="5"/>
      <c r="Q1" s="59"/>
      <c r="T1" s="59"/>
    </row>
    <row r="2" spans="1:23" customFormat="1" ht="15" customHeight="1" thickBot="1">
      <c r="D2" s="59"/>
      <c r="H2" s="344"/>
      <c r="I2" s="344"/>
      <c r="J2" s="374"/>
      <c r="K2" s="59"/>
      <c r="L2" s="59"/>
      <c r="M2" s="59"/>
      <c r="O2" s="5"/>
      <c r="P2" s="5"/>
      <c r="Q2" s="59"/>
      <c r="T2" s="59"/>
    </row>
    <row r="3" spans="1:23" s="184" customFormat="1" thickBot="1">
      <c r="A3" s="183" t="s">
        <v>0</v>
      </c>
      <c r="B3" s="183" t="s">
        <v>0</v>
      </c>
      <c r="C3" s="341" t="s">
        <v>465</v>
      </c>
      <c r="D3" s="361" t="s">
        <v>0</v>
      </c>
      <c r="E3" s="183" t="s">
        <v>466</v>
      </c>
      <c r="F3" s="183" t="s">
        <v>0</v>
      </c>
      <c r="G3" s="183"/>
      <c r="H3" s="132"/>
      <c r="I3" s="132"/>
      <c r="J3" s="133" t="s">
        <v>0</v>
      </c>
      <c r="K3" s="257"/>
      <c r="L3" s="342" t="s">
        <v>3</v>
      </c>
      <c r="M3" s="257" t="s">
        <v>0</v>
      </c>
      <c r="N3" s="257"/>
      <c r="O3" s="269"/>
      <c r="P3" s="270"/>
      <c r="Q3" s="270" t="s">
        <v>0</v>
      </c>
      <c r="R3" s="270" t="s">
        <v>0</v>
      </c>
      <c r="S3" s="333" t="s">
        <v>72</v>
      </c>
      <c r="T3" s="370" t="s">
        <v>0</v>
      </c>
    </row>
    <row r="4" spans="1:23" customFormat="1" ht="29.45" thickBot="1">
      <c r="A4" s="187" t="s">
        <v>467</v>
      </c>
      <c r="B4" s="187" t="s">
        <v>468</v>
      </c>
      <c r="C4" s="187" t="s">
        <v>469</v>
      </c>
      <c r="D4" s="258" t="s">
        <v>470</v>
      </c>
      <c r="E4" s="187" t="s">
        <v>471</v>
      </c>
      <c r="F4" s="187" t="s">
        <v>472</v>
      </c>
      <c r="G4" s="187" t="s">
        <v>473</v>
      </c>
      <c r="H4" s="187" t="s">
        <v>9</v>
      </c>
      <c r="I4" s="187" t="s">
        <v>474</v>
      </c>
      <c r="J4" s="139" t="s">
        <v>73</v>
      </c>
      <c r="K4" s="187" t="s">
        <v>475</v>
      </c>
      <c r="L4" s="187" t="s">
        <v>476</v>
      </c>
      <c r="M4" s="258" t="s">
        <v>477</v>
      </c>
      <c r="N4" s="187" t="s">
        <v>478</v>
      </c>
      <c r="O4" s="187" t="s">
        <v>74</v>
      </c>
      <c r="P4" s="187" t="s">
        <v>479</v>
      </c>
      <c r="Q4" s="187" t="s">
        <v>472</v>
      </c>
      <c r="R4" s="187" t="s">
        <v>473</v>
      </c>
      <c r="S4" s="187" t="s">
        <v>18</v>
      </c>
      <c r="T4" s="258" t="s">
        <v>480</v>
      </c>
      <c r="U4" s="138"/>
      <c r="V4" s="138"/>
      <c r="W4" s="138"/>
    </row>
    <row r="5" spans="1:23" thickBot="1">
      <c r="A5" s="259" t="s">
        <v>492</v>
      </c>
      <c r="B5" s="142" t="s">
        <v>493</v>
      </c>
      <c r="C5" s="142" t="s">
        <v>29</v>
      </c>
      <c r="D5" s="259">
        <v>1</v>
      </c>
      <c r="E5" s="142" t="s">
        <v>24</v>
      </c>
      <c r="F5" s="142" t="s">
        <v>26</v>
      </c>
      <c r="G5" s="242" t="s">
        <v>27</v>
      </c>
      <c r="H5" s="343" t="s">
        <v>23</v>
      </c>
      <c r="I5" s="174" t="s">
        <v>494</v>
      </c>
      <c r="J5" s="156" t="s">
        <v>28</v>
      </c>
      <c r="K5" s="142" t="s">
        <v>495</v>
      </c>
      <c r="L5" s="142" t="s">
        <v>29</v>
      </c>
      <c r="M5" s="259">
        <v>1</v>
      </c>
      <c r="N5" s="259"/>
      <c r="O5" s="142"/>
      <c r="P5" s="142"/>
      <c r="Q5" s="142" t="s">
        <v>26</v>
      </c>
      <c r="R5" s="142" t="s">
        <v>27</v>
      </c>
      <c r="S5" s="142"/>
      <c r="T5" s="259">
        <v>1</v>
      </c>
    </row>
    <row r="6" spans="1:23" thickBot="1">
      <c r="A6" s="260" t="s">
        <v>492</v>
      </c>
      <c r="B6" s="143" t="s">
        <v>493</v>
      </c>
      <c r="C6" s="143" t="s">
        <v>35</v>
      </c>
      <c r="D6" s="260">
        <v>2</v>
      </c>
      <c r="E6" s="143" t="s">
        <v>67</v>
      </c>
      <c r="F6" s="143" t="s">
        <v>26</v>
      </c>
      <c r="G6" s="249" t="s">
        <v>33</v>
      </c>
      <c r="H6" s="343" t="s">
        <v>23</v>
      </c>
      <c r="I6" s="174" t="s">
        <v>496</v>
      </c>
      <c r="J6" s="250" t="s">
        <v>28</v>
      </c>
      <c r="K6" s="143" t="s">
        <v>495</v>
      </c>
      <c r="L6" s="143" t="s">
        <v>35</v>
      </c>
      <c r="M6" s="260">
        <v>2</v>
      </c>
      <c r="N6" s="260"/>
      <c r="O6" s="143"/>
      <c r="P6" s="143"/>
      <c r="Q6" s="143" t="s">
        <v>26</v>
      </c>
      <c r="R6" s="143" t="s">
        <v>33</v>
      </c>
      <c r="S6" s="143"/>
      <c r="T6" s="260">
        <v>1</v>
      </c>
    </row>
    <row r="7" spans="1:23" s="184" customFormat="1" thickBot="1">
      <c r="A7" s="261" t="s">
        <v>492</v>
      </c>
      <c r="B7" s="192" t="s">
        <v>493</v>
      </c>
      <c r="C7" s="192" t="s">
        <v>39</v>
      </c>
      <c r="D7" s="261">
        <v>3</v>
      </c>
      <c r="E7" s="192" t="s">
        <v>37</v>
      </c>
      <c r="F7" s="192" t="s">
        <v>26</v>
      </c>
      <c r="G7" s="229" t="s">
        <v>33</v>
      </c>
      <c r="H7" s="343" t="s">
        <v>23</v>
      </c>
      <c r="I7" s="174" t="s">
        <v>497</v>
      </c>
      <c r="J7" s="234" t="s">
        <v>28</v>
      </c>
      <c r="K7" s="192" t="s">
        <v>495</v>
      </c>
      <c r="L7" s="193" t="s">
        <v>39</v>
      </c>
      <c r="M7" s="259">
        <v>3</v>
      </c>
      <c r="N7" s="261"/>
      <c r="O7" s="192"/>
      <c r="P7" s="192"/>
      <c r="Q7" s="192" t="s">
        <v>26</v>
      </c>
      <c r="R7" s="194" t="s">
        <v>38</v>
      </c>
      <c r="S7" s="195"/>
      <c r="T7" s="371">
        <v>1</v>
      </c>
    </row>
    <row r="8" spans="1:23" s="184" customFormat="1" thickBot="1">
      <c r="A8" s="262" t="s">
        <v>492</v>
      </c>
      <c r="B8" s="197"/>
      <c r="C8" s="197"/>
      <c r="D8" s="262">
        <v>3</v>
      </c>
      <c r="E8" s="197" t="s">
        <v>23</v>
      </c>
      <c r="F8" s="197"/>
      <c r="G8" s="230"/>
      <c r="H8" s="343" t="s">
        <v>23</v>
      </c>
      <c r="I8" s="138"/>
      <c r="J8" s="236" t="s">
        <v>40</v>
      </c>
      <c r="K8" s="197" t="s">
        <v>495</v>
      </c>
      <c r="L8" s="198" t="s">
        <v>41</v>
      </c>
      <c r="M8" s="260">
        <v>4</v>
      </c>
      <c r="N8" s="262"/>
      <c r="O8" s="197"/>
      <c r="P8" s="197"/>
      <c r="Q8" s="197" t="s">
        <v>26</v>
      </c>
      <c r="R8" s="199" t="s">
        <v>33</v>
      </c>
      <c r="S8" s="195"/>
      <c r="T8" s="371">
        <v>2</v>
      </c>
    </row>
    <row r="9" spans="1:23" thickBot="1">
      <c r="A9" s="260" t="s">
        <v>492</v>
      </c>
      <c r="B9" s="143" t="s">
        <v>493</v>
      </c>
      <c r="C9" s="143" t="s">
        <v>45</v>
      </c>
      <c r="D9" s="260">
        <v>4</v>
      </c>
      <c r="E9" s="143" t="s">
        <v>31</v>
      </c>
      <c r="F9" s="143" t="s">
        <v>44</v>
      </c>
      <c r="G9" s="249" t="s">
        <v>33</v>
      </c>
      <c r="H9" s="343" t="s">
        <v>23</v>
      </c>
      <c r="I9" s="237">
        <v>7952180000000</v>
      </c>
      <c r="J9" s="250" t="s">
        <v>28</v>
      </c>
      <c r="K9" s="143" t="s">
        <v>495</v>
      </c>
      <c r="L9" s="143" t="s">
        <v>45</v>
      </c>
      <c r="M9" s="259">
        <v>5</v>
      </c>
      <c r="N9" s="260" t="s">
        <v>46</v>
      </c>
      <c r="O9" s="143" t="s">
        <v>47</v>
      </c>
      <c r="P9" s="143"/>
      <c r="Q9" s="143" t="s">
        <v>44</v>
      </c>
      <c r="R9" s="143" t="s">
        <v>33</v>
      </c>
      <c r="S9" s="143"/>
      <c r="T9" s="260">
        <v>1</v>
      </c>
    </row>
    <row r="10" spans="1:23" s="184" customFormat="1" thickBot="1">
      <c r="A10" s="261" t="s">
        <v>492</v>
      </c>
      <c r="B10" s="192" t="s">
        <v>493</v>
      </c>
      <c r="C10" s="192" t="s">
        <v>49</v>
      </c>
      <c r="D10" s="261">
        <v>5</v>
      </c>
      <c r="E10" s="192" t="s">
        <v>37</v>
      </c>
      <c r="F10" s="192" t="s">
        <v>44</v>
      </c>
      <c r="G10" s="229" t="s">
        <v>33</v>
      </c>
      <c r="H10" s="343" t="s">
        <v>23</v>
      </c>
      <c r="I10" s="179">
        <v>44690</v>
      </c>
      <c r="J10" s="234" t="s">
        <v>28</v>
      </c>
      <c r="K10" s="192" t="s">
        <v>495</v>
      </c>
      <c r="L10" s="193" t="s">
        <v>49</v>
      </c>
      <c r="M10" s="260">
        <v>6</v>
      </c>
      <c r="N10" s="261" t="s">
        <v>46</v>
      </c>
      <c r="O10" s="192" t="s">
        <v>47</v>
      </c>
      <c r="P10" s="192"/>
      <c r="Q10" s="192" t="s">
        <v>44</v>
      </c>
      <c r="R10" s="194" t="s">
        <v>38</v>
      </c>
      <c r="S10" s="195"/>
      <c r="T10" s="371">
        <v>1</v>
      </c>
      <c r="U10" s="184" t="s">
        <v>56</v>
      </c>
    </row>
    <row r="11" spans="1:23" s="184" customFormat="1" thickBot="1">
      <c r="A11" s="262" t="s">
        <v>492</v>
      </c>
      <c r="B11" s="197"/>
      <c r="C11" s="197"/>
      <c r="D11" s="262">
        <v>5</v>
      </c>
      <c r="E11" s="197" t="s">
        <v>23</v>
      </c>
      <c r="F11" s="197"/>
      <c r="G11" s="230"/>
      <c r="H11" s="343" t="s">
        <v>23</v>
      </c>
      <c r="I11" s="138"/>
      <c r="J11" s="236" t="s">
        <v>40</v>
      </c>
      <c r="K11" s="197" t="s">
        <v>495</v>
      </c>
      <c r="L11" s="198" t="s">
        <v>50</v>
      </c>
      <c r="M11" s="259">
        <v>7</v>
      </c>
      <c r="N11" s="262"/>
      <c r="O11" s="197"/>
      <c r="P11" s="197"/>
      <c r="Q11" s="197" t="s">
        <v>44</v>
      </c>
      <c r="R11" s="199" t="s">
        <v>33</v>
      </c>
      <c r="S11" s="195"/>
      <c r="T11" s="371">
        <v>2</v>
      </c>
    </row>
    <row r="12" spans="1:23" s="184" customFormat="1" ht="15.75" customHeight="1" thickBot="1">
      <c r="A12" s="362" t="s">
        <v>492</v>
      </c>
      <c r="B12" s="206" t="s">
        <v>493</v>
      </c>
      <c r="C12" s="206" t="s">
        <v>55</v>
      </c>
      <c r="D12" s="362">
        <v>6</v>
      </c>
      <c r="E12" s="208" t="s">
        <v>52</v>
      </c>
      <c r="F12" s="209" t="s">
        <v>44</v>
      </c>
      <c r="G12" s="210" t="s">
        <v>33</v>
      </c>
      <c r="H12" s="343" t="s">
        <v>23</v>
      </c>
      <c r="I12" s="174" t="s">
        <v>498</v>
      </c>
      <c r="J12" s="317" t="s">
        <v>28</v>
      </c>
      <c r="K12" s="209" t="s">
        <v>495</v>
      </c>
      <c r="L12" s="206" t="s">
        <v>55</v>
      </c>
      <c r="M12" s="260">
        <v>8</v>
      </c>
      <c r="N12" s="264"/>
      <c r="O12" s="209"/>
      <c r="P12" s="209" t="s">
        <v>46</v>
      </c>
      <c r="Q12" s="209" t="s">
        <v>44</v>
      </c>
      <c r="R12" s="212" t="s">
        <v>54</v>
      </c>
      <c r="S12" s="213"/>
      <c r="T12" s="372">
        <v>1</v>
      </c>
    </row>
    <row r="13" spans="1:23" s="184" customFormat="1" ht="15.75" customHeight="1" thickBot="1">
      <c r="A13" s="363" t="s">
        <v>492</v>
      </c>
      <c r="B13" s="215"/>
      <c r="C13" s="215"/>
      <c r="D13" s="363">
        <v>6</v>
      </c>
      <c r="E13" s="217" t="s">
        <v>23</v>
      </c>
      <c r="F13" s="189"/>
      <c r="G13" s="218"/>
      <c r="H13" s="343" t="s">
        <v>23</v>
      </c>
      <c r="I13" s="138"/>
      <c r="J13" s="318" t="s">
        <v>40</v>
      </c>
      <c r="K13" s="189" t="s">
        <v>495</v>
      </c>
      <c r="L13" s="215" t="s">
        <v>57</v>
      </c>
      <c r="M13" s="259">
        <v>9</v>
      </c>
      <c r="N13" s="259"/>
      <c r="O13" s="189"/>
      <c r="P13" s="189"/>
      <c r="Q13" s="189" t="s">
        <v>44</v>
      </c>
      <c r="R13" s="220" t="s">
        <v>33</v>
      </c>
      <c r="S13" s="195"/>
      <c r="T13" s="371">
        <v>2</v>
      </c>
    </row>
    <row r="14" spans="1:23" s="184" customFormat="1" ht="15.75" customHeight="1" thickBot="1">
      <c r="A14" s="364" t="s">
        <v>492</v>
      </c>
      <c r="B14" s="222"/>
      <c r="C14" s="222"/>
      <c r="D14" s="364">
        <v>6</v>
      </c>
      <c r="E14" s="224" t="s">
        <v>23</v>
      </c>
      <c r="F14" s="225"/>
      <c r="G14" s="223"/>
      <c r="H14" s="343" t="s">
        <v>23</v>
      </c>
      <c r="I14" s="61" t="s">
        <v>58</v>
      </c>
      <c r="J14" s="319" t="s">
        <v>59</v>
      </c>
      <c r="K14" s="225" t="s">
        <v>495</v>
      </c>
      <c r="L14" s="222" t="s">
        <v>60</v>
      </c>
      <c r="M14" s="260">
        <v>10</v>
      </c>
      <c r="N14" s="265"/>
      <c r="O14" s="225"/>
      <c r="P14" s="225"/>
      <c r="Q14" s="225" t="s">
        <v>44</v>
      </c>
      <c r="R14" s="226" t="s">
        <v>33</v>
      </c>
      <c r="S14" s="227"/>
      <c r="T14" s="373">
        <v>3</v>
      </c>
    </row>
    <row r="15" spans="1:23" thickBot="1">
      <c r="A15" s="259" t="s">
        <v>492</v>
      </c>
      <c r="B15" s="142" t="s">
        <v>493</v>
      </c>
      <c r="C15" s="142" t="s">
        <v>462</v>
      </c>
      <c r="D15" s="259">
        <v>7</v>
      </c>
      <c r="E15" s="142" t="s">
        <v>24</v>
      </c>
      <c r="F15" s="142" t="s">
        <v>44</v>
      </c>
      <c r="G15" s="242" t="s">
        <v>27</v>
      </c>
      <c r="H15" s="343" t="s">
        <v>23</v>
      </c>
      <c r="I15" s="138">
        <v>1</v>
      </c>
      <c r="J15" s="156" t="s">
        <v>28</v>
      </c>
      <c r="K15" s="142" t="s">
        <v>495</v>
      </c>
      <c r="L15" s="142" t="s">
        <v>462</v>
      </c>
      <c r="M15" s="259">
        <v>11</v>
      </c>
      <c r="N15" s="259" t="s">
        <v>46</v>
      </c>
      <c r="O15" s="314" t="s">
        <v>84</v>
      </c>
      <c r="P15" s="314"/>
      <c r="Q15" s="142" t="s">
        <v>44</v>
      </c>
      <c r="R15" s="142" t="s">
        <v>27</v>
      </c>
      <c r="S15" s="142"/>
      <c r="T15" s="259">
        <v>1</v>
      </c>
    </row>
    <row r="16" spans="1:23" thickBot="1">
      <c r="A16" s="260" t="s">
        <v>492</v>
      </c>
      <c r="B16" s="143" t="s">
        <v>493</v>
      </c>
      <c r="C16" s="143" t="s">
        <v>499</v>
      </c>
      <c r="D16" s="260">
        <v>8</v>
      </c>
      <c r="E16" s="143" t="s">
        <v>31</v>
      </c>
      <c r="F16" s="143" t="s">
        <v>26</v>
      </c>
      <c r="G16" s="249" t="s">
        <v>33</v>
      </c>
      <c r="H16" s="343" t="s">
        <v>23</v>
      </c>
      <c r="I16" s="180" t="s">
        <v>500</v>
      </c>
      <c r="J16" s="250" t="s">
        <v>28</v>
      </c>
      <c r="K16" s="143" t="s">
        <v>495</v>
      </c>
      <c r="L16" s="143" t="s">
        <v>499</v>
      </c>
      <c r="M16" s="260">
        <v>12</v>
      </c>
      <c r="N16" s="260"/>
      <c r="O16" s="143"/>
      <c r="P16" s="143"/>
      <c r="Q16" s="143" t="s">
        <v>26</v>
      </c>
      <c r="R16" s="143" t="s">
        <v>33</v>
      </c>
      <c r="S16" s="143"/>
      <c r="T16" s="260">
        <v>1</v>
      </c>
    </row>
    <row r="17" spans="1:21" thickBot="1">
      <c r="A17" s="259" t="s">
        <v>492</v>
      </c>
      <c r="B17" s="142" t="s">
        <v>493</v>
      </c>
      <c r="C17" s="142" t="s">
        <v>242</v>
      </c>
      <c r="D17" s="259">
        <v>9</v>
      </c>
      <c r="E17" s="142" t="s">
        <v>31</v>
      </c>
      <c r="F17" s="142" t="s">
        <v>26</v>
      </c>
      <c r="G17" s="242" t="s">
        <v>33</v>
      </c>
      <c r="H17" s="343" t="s">
        <v>23</v>
      </c>
      <c r="I17" s="138" t="s">
        <v>501</v>
      </c>
      <c r="J17" s="156" t="s">
        <v>28</v>
      </c>
      <c r="K17" s="142" t="s">
        <v>495</v>
      </c>
      <c r="L17" s="142" t="s">
        <v>242</v>
      </c>
      <c r="M17" s="259">
        <v>13</v>
      </c>
      <c r="N17" s="259"/>
      <c r="O17" s="259"/>
      <c r="P17" s="259"/>
      <c r="Q17" s="142" t="s">
        <v>26</v>
      </c>
      <c r="R17" s="142" t="s">
        <v>33</v>
      </c>
      <c r="S17" s="142"/>
      <c r="T17" s="259">
        <v>1</v>
      </c>
    </row>
    <row r="18" spans="1:21" thickBot="1">
      <c r="A18" s="260" t="s">
        <v>492</v>
      </c>
      <c r="B18" s="143" t="s">
        <v>493</v>
      </c>
      <c r="C18" s="143" t="s">
        <v>246</v>
      </c>
      <c r="D18" s="260">
        <v>10</v>
      </c>
      <c r="E18" s="143" t="s">
        <v>31</v>
      </c>
      <c r="F18" s="143" t="s">
        <v>26</v>
      </c>
      <c r="G18" s="249" t="s">
        <v>33</v>
      </c>
      <c r="H18" s="343" t="s">
        <v>23</v>
      </c>
      <c r="I18" s="292" t="s">
        <v>502</v>
      </c>
      <c r="J18" s="250" t="s">
        <v>28</v>
      </c>
      <c r="K18" s="143" t="s">
        <v>495</v>
      </c>
      <c r="L18" s="143" t="s">
        <v>246</v>
      </c>
      <c r="M18" s="260">
        <v>14</v>
      </c>
      <c r="N18" s="260"/>
      <c r="O18" s="260"/>
      <c r="P18" s="260"/>
      <c r="Q18" s="143" t="s">
        <v>26</v>
      </c>
      <c r="R18" s="143" t="s">
        <v>33</v>
      </c>
      <c r="S18" s="143"/>
      <c r="T18" s="260">
        <v>1</v>
      </c>
    </row>
    <row r="19" spans="1:21" thickBot="1">
      <c r="A19" s="263" t="s">
        <v>492</v>
      </c>
      <c r="B19" s="175" t="s">
        <v>493</v>
      </c>
      <c r="C19" s="175" t="s">
        <v>503</v>
      </c>
      <c r="D19" s="263">
        <v>11</v>
      </c>
      <c r="E19" s="175" t="s">
        <v>31</v>
      </c>
      <c r="F19" s="175" t="s">
        <v>26</v>
      </c>
      <c r="G19" s="252" t="s">
        <v>33</v>
      </c>
      <c r="H19" s="343" t="s">
        <v>23</v>
      </c>
      <c r="I19" s="145">
        <v>5</v>
      </c>
      <c r="J19" s="253" t="s">
        <v>28</v>
      </c>
      <c r="K19" s="175" t="s">
        <v>495</v>
      </c>
      <c r="L19" s="175" t="s">
        <v>503</v>
      </c>
      <c r="M19" s="259">
        <v>15</v>
      </c>
      <c r="N19" s="263"/>
      <c r="O19" s="263"/>
      <c r="P19" s="263"/>
      <c r="Q19" s="175" t="s">
        <v>26</v>
      </c>
      <c r="R19" s="175" t="s">
        <v>33</v>
      </c>
      <c r="S19" s="175"/>
      <c r="T19" s="263">
        <v>1</v>
      </c>
    </row>
    <row r="20" spans="1:21" thickBot="1">
      <c r="A20" s="260" t="s">
        <v>492</v>
      </c>
      <c r="B20" s="143" t="s">
        <v>493</v>
      </c>
      <c r="C20" s="143" t="s">
        <v>236</v>
      </c>
      <c r="D20" s="260">
        <v>12</v>
      </c>
      <c r="E20" s="143" t="s">
        <v>31</v>
      </c>
      <c r="F20" s="143" t="s">
        <v>26</v>
      </c>
      <c r="G20" s="249" t="s">
        <v>33</v>
      </c>
      <c r="H20" s="343" t="s">
        <v>23</v>
      </c>
      <c r="I20" s="179" t="s">
        <v>504</v>
      </c>
      <c r="J20" s="250" t="s">
        <v>28</v>
      </c>
      <c r="K20" s="143" t="s">
        <v>495</v>
      </c>
      <c r="L20" s="143" t="s">
        <v>236</v>
      </c>
      <c r="M20" s="260">
        <v>16</v>
      </c>
      <c r="N20" s="260"/>
      <c r="O20" s="260"/>
      <c r="P20" s="260"/>
      <c r="Q20" s="143" t="s">
        <v>26</v>
      </c>
      <c r="R20" s="143" t="s">
        <v>33</v>
      </c>
      <c r="S20" s="143"/>
      <c r="T20" s="260">
        <v>1</v>
      </c>
      <c r="U20" s="138" t="s">
        <v>122</v>
      </c>
    </row>
    <row r="21" spans="1:21" s="184" customFormat="1" thickBot="1">
      <c r="A21" s="261" t="s">
        <v>492</v>
      </c>
      <c r="B21" s="192" t="s">
        <v>493</v>
      </c>
      <c r="C21" s="192" t="s">
        <v>457</v>
      </c>
      <c r="D21" s="261">
        <v>13</v>
      </c>
      <c r="E21" s="192" t="s">
        <v>37</v>
      </c>
      <c r="F21" s="192" t="s">
        <v>26</v>
      </c>
      <c r="G21" s="229" t="s">
        <v>33</v>
      </c>
      <c r="H21" s="343" t="s">
        <v>23</v>
      </c>
      <c r="I21" s="293">
        <v>44690</v>
      </c>
      <c r="J21" s="234" t="s">
        <v>28</v>
      </c>
      <c r="K21" s="192" t="s">
        <v>495</v>
      </c>
      <c r="L21" s="193" t="s">
        <v>457</v>
      </c>
      <c r="M21" s="259">
        <v>17</v>
      </c>
      <c r="N21" s="261" t="s">
        <v>46</v>
      </c>
      <c r="O21" s="261" t="s">
        <v>84</v>
      </c>
      <c r="P21" s="261"/>
      <c r="Q21" s="192" t="s">
        <v>26</v>
      </c>
      <c r="R21" s="194" t="s">
        <v>38</v>
      </c>
      <c r="S21" s="195"/>
      <c r="T21" s="371">
        <v>1</v>
      </c>
    </row>
    <row r="22" spans="1:21" s="184" customFormat="1" thickBot="1">
      <c r="A22" s="262" t="s">
        <v>492</v>
      </c>
      <c r="B22" s="197"/>
      <c r="C22" s="197"/>
      <c r="D22" s="262">
        <v>13</v>
      </c>
      <c r="E22" s="197" t="s">
        <v>23</v>
      </c>
      <c r="F22" s="197"/>
      <c r="G22" s="230"/>
      <c r="H22" s="343" t="s">
        <v>23</v>
      </c>
      <c r="I22" s="138"/>
      <c r="J22" s="236" t="s">
        <v>40</v>
      </c>
      <c r="K22" s="197" t="s">
        <v>495</v>
      </c>
      <c r="L22" s="198" t="s">
        <v>458</v>
      </c>
      <c r="M22" s="260">
        <v>18</v>
      </c>
      <c r="N22" s="262"/>
      <c r="O22" s="262"/>
      <c r="P22" s="262"/>
      <c r="Q22" s="197" t="s">
        <v>26</v>
      </c>
      <c r="R22" s="199" t="s">
        <v>33</v>
      </c>
      <c r="S22" s="195"/>
      <c r="T22" s="371">
        <v>2</v>
      </c>
    </row>
    <row r="23" spans="1:21" thickBot="1">
      <c r="A23" s="259" t="s">
        <v>492</v>
      </c>
      <c r="B23" s="142" t="s">
        <v>493</v>
      </c>
      <c r="C23" s="142" t="s">
        <v>460</v>
      </c>
      <c r="D23" s="259">
        <v>14</v>
      </c>
      <c r="E23" s="142" t="s">
        <v>119</v>
      </c>
      <c r="F23" s="142" t="s">
        <v>26</v>
      </c>
      <c r="G23" s="242" t="s">
        <v>33</v>
      </c>
      <c r="H23" s="343" t="s">
        <v>23</v>
      </c>
      <c r="I23" s="294">
        <v>0.26527777777777778</v>
      </c>
      <c r="J23" s="156" t="s">
        <v>28</v>
      </c>
      <c r="K23" s="142" t="s">
        <v>495</v>
      </c>
      <c r="L23" s="142" t="s">
        <v>460</v>
      </c>
      <c r="M23" s="259">
        <v>19</v>
      </c>
      <c r="N23" s="259" t="s">
        <v>46</v>
      </c>
      <c r="O23" s="259" t="s">
        <v>84</v>
      </c>
      <c r="P23" s="259"/>
      <c r="Q23" s="142" t="s">
        <v>26</v>
      </c>
      <c r="R23" s="142" t="s">
        <v>33</v>
      </c>
      <c r="S23" s="142"/>
      <c r="T23" s="259">
        <v>1</v>
      </c>
    </row>
    <row r="24" spans="1:21" thickBot="1">
      <c r="A24" s="260" t="s">
        <v>492</v>
      </c>
      <c r="B24" s="143" t="s">
        <v>493</v>
      </c>
      <c r="C24" s="143" t="s">
        <v>505</v>
      </c>
      <c r="D24" s="260">
        <v>15</v>
      </c>
      <c r="E24" s="143" t="s">
        <v>31</v>
      </c>
      <c r="F24" s="143" t="s">
        <v>26</v>
      </c>
      <c r="G24" s="249" t="s">
        <v>33</v>
      </c>
      <c r="H24" s="343" t="s">
        <v>23</v>
      </c>
      <c r="I24" s="145" t="s">
        <v>506</v>
      </c>
      <c r="J24" s="250" t="s">
        <v>28</v>
      </c>
      <c r="K24" s="143" t="s">
        <v>495</v>
      </c>
      <c r="L24" s="143" t="s">
        <v>505</v>
      </c>
      <c r="M24" s="260">
        <v>20</v>
      </c>
      <c r="N24" s="260"/>
      <c r="O24" s="260"/>
      <c r="P24" s="260"/>
      <c r="Q24" s="143" t="s">
        <v>26</v>
      </c>
      <c r="R24" s="143" t="s">
        <v>33</v>
      </c>
      <c r="S24" s="143"/>
      <c r="T24" s="260">
        <v>1</v>
      </c>
    </row>
    <row r="25" spans="1:21" thickBot="1">
      <c r="A25" s="263" t="s">
        <v>492</v>
      </c>
      <c r="B25" s="175" t="s">
        <v>493</v>
      </c>
      <c r="C25" s="175" t="s">
        <v>507</v>
      </c>
      <c r="D25" s="263">
        <v>16</v>
      </c>
      <c r="E25" s="175" t="s">
        <v>67</v>
      </c>
      <c r="F25" s="175" t="s">
        <v>26</v>
      </c>
      <c r="G25" s="252" t="s">
        <v>33</v>
      </c>
      <c r="H25" s="343" t="s">
        <v>23</v>
      </c>
      <c r="I25" s="145"/>
      <c r="J25" s="253" t="s">
        <v>28</v>
      </c>
      <c r="K25" s="175" t="s">
        <v>495</v>
      </c>
      <c r="L25" s="175" t="s">
        <v>507</v>
      </c>
      <c r="M25" s="259">
        <v>21</v>
      </c>
      <c r="N25" s="263"/>
      <c r="O25" s="263"/>
      <c r="P25" s="263"/>
      <c r="Q25" s="175" t="s">
        <v>26</v>
      </c>
      <c r="R25" s="175" t="s">
        <v>33</v>
      </c>
      <c r="S25" s="175"/>
      <c r="T25" s="263">
        <v>1</v>
      </c>
    </row>
    <row r="26" spans="1:21" thickBot="1">
      <c r="A26" s="260" t="s">
        <v>492</v>
      </c>
      <c r="B26" s="143" t="s">
        <v>493</v>
      </c>
      <c r="C26" s="143" t="s">
        <v>508</v>
      </c>
      <c r="D26" s="260">
        <v>17</v>
      </c>
      <c r="E26" s="143" t="s">
        <v>31</v>
      </c>
      <c r="F26" s="143" t="s">
        <v>26</v>
      </c>
      <c r="G26" s="249" t="s">
        <v>33</v>
      </c>
      <c r="H26" s="343" t="s">
        <v>23</v>
      </c>
      <c r="I26" s="145"/>
      <c r="J26" s="250" t="s">
        <v>28</v>
      </c>
      <c r="K26" s="143" t="s">
        <v>495</v>
      </c>
      <c r="L26" s="143" t="s">
        <v>508</v>
      </c>
      <c r="M26" s="260">
        <v>22</v>
      </c>
      <c r="N26" s="260"/>
      <c r="O26" s="260"/>
      <c r="P26" s="260"/>
      <c r="Q26" s="143" t="s">
        <v>26</v>
      </c>
      <c r="R26" s="143" t="s">
        <v>33</v>
      </c>
      <c r="S26" s="143"/>
      <c r="T26" s="260">
        <v>1</v>
      </c>
    </row>
    <row r="27" spans="1:21" thickBot="1">
      <c r="A27" s="263" t="s">
        <v>492</v>
      </c>
      <c r="B27" s="175" t="s">
        <v>493</v>
      </c>
      <c r="C27" s="175" t="s">
        <v>200</v>
      </c>
      <c r="D27" s="263">
        <v>18</v>
      </c>
      <c r="E27" s="175" t="s">
        <v>31</v>
      </c>
      <c r="F27" s="175" t="s">
        <v>26</v>
      </c>
      <c r="G27" s="252" t="s">
        <v>33</v>
      </c>
      <c r="H27" s="343" t="s">
        <v>23</v>
      </c>
      <c r="J27" s="253" t="s">
        <v>28</v>
      </c>
      <c r="K27" s="175" t="s">
        <v>495</v>
      </c>
      <c r="L27" s="175" t="s">
        <v>200</v>
      </c>
      <c r="M27" s="259">
        <v>23</v>
      </c>
      <c r="N27" s="263"/>
      <c r="O27" s="263"/>
      <c r="P27" s="263"/>
      <c r="Q27" s="175" t="s">
        <v>26</v>
      </c>
      <c r="R27" s="175" t="s">
        <v>33</v>
      </c>
      <c r="S27" s="175"/>
      <c r="T27" s="263">
        <v>1</v>
      </c>
    </row>
    <row r="28" spans="1:21" thickBot="1">
      <c r="A28" s="260" t="s">
        <v>492</v>
      </c>
      <c r="B28" s="143" t="s">
        <v>493</v>
      </c>
      <c r="C28" s="143" t="s">
        <v>509</v>
      </c>
      <c r="D28" s="260">
        <v>19</v>
      </c>
      <c r="E28" s="143" t="s">
        <v>31</v>
      </c>
      <c r="F28" s="143" t="s">
        <v>26</v>
      </c>
      <c r="G28" s="249" t="s">
        <v>33</v>
      </c>
      <c r="H28" s="343" t="s">
        <v>23</v>
      </c>
      <c r="I28" s="295">
        <v>7952180000000</v>
      </c>
      <c r="J28" s="250" t="s">
        <v>28</v>
      </c>
      <c r="K28" s="143" t="s">
        <v>495</v>
      </c>
      <c r="L28" s="143" t="s">
        <v>509</v>
      </c>
      <c r="M28" s="260">
        <v>24</v>
      </c>
      <c r="N28" s="260"/>
      <c r="O28" s="260"/>
      <c r="P28" s="260"/>
      <c r="Q28" s="143" t="s">
        <v>26</v>
      </c>
      <c r="R28" s="143" t="s">
        <v>33</v>
      </c>
      <c r="S28" s="143"/>
      <c r="T28" s="260">
        <v>1</v>
      </c>
    </row>
    <row r="29" spans="1:21" thickBot="1">
      <c r="A29" s="300" t="s">
        <v>492</v>
      </c>
      <c r="B29" s="163" t="s">
        <v>493</v>
      </c>
      <c r="C29" s="163" t="s">
        <v>510</v>
      </c>
      <c r="D29" s="300">
        <v>20</v>
      </c>
      <c r="E29" s="163" t="s">
        <v>31</v>
      </c>
      <c r="F29" s="163" t="s">
        <v>26</v>
      </c>
      <c r="G29" s="296" t="s">
        <v>33</v>
      </c>
      <c r="H29" s="343" t="s">
        <v>23</v>
      </c>
      <c r="I29" s="145" t="s">
        <v>511</v>
      </c>
      <c r="J29" s="299" t="s">
        <v>28</v>
      </c>
      <c r="K29" s="163" t="s">
        <v>495</v>
      </c>
      <c r="L29" s="163" t="s">
        <v>510</v>
      </c>
      <c r="M29" s="259">
        <v>25</v>
      </c>
      <c r="N29" s="300"/>
      <c r="O29" s="163"/>
      <c r="P29" s="163"/>
      <c r="Q29" s="163" t="s">
        <v>26</v>
      </c>
      <c r="R29" s="163" t="s">
        <v>33</v>
      </c>
      <c r="S29" s="163"/>
      <c r="T29" s="300">
        <v>1</v>
      </c>
    </row>
    <row r="30" spans="1:21" thickBot="1">
      <c r="A30" s="260" t="s">
        <v>492</v>
      </c>
      <c r="B30" s="143" t="s">
        <v>493</v>
      </c>
      <c r="C30" s="143" t="s">
        <v>512</v>
      </c>
      <c r="D30" s="260">
        <v>21</v>
      </c>
      <c r="E30" s="143" t="s">
        <v>31</v>
      </c>
      <c r="F30" s="143" t="s">
        <v>26</v>
      </c>
      <c r="G30" s="249" t="s">
        <v>33</v>
      </c>
      <c r="H30" s="343" t="s">
        <v>23</v>
      </c>
      <c r="I30" s="145" t="s">
        <v>397</v>
      </c>
      <c r="J30" s="250" t="s">
        <v>28</v>
      </c>
      <c r="K30" s="143" t="s">
        <v>495</v>
      </c>
      <c r="L30" s="143" t="s">
        <v>512</v>
      </c>
      <c r="M30" s="260">
        <v>26</v>
      </c>
      <c r="N30" s="260"/>
      <c r="O30" s="143"/>
      <c r="P30" s="143"/>
      <c r="Q30" s="143" t="s">
        <v>26</v>
      </c>
      <c r="R30" s="143" t="s">
        <v>33</v>
      </c>
      <c r="S30" s="143"/>
      <c r="T30" s="260">
        <v>1</v>
      </c>
    </row>
    <row r="31" spans="1:21" thickBot="1">
      <c r="A31" s="259" t="s">
        <v>492</v>
      </c>
      <c r="B31" s="142" t="s">
        <v>493</v>
      </c>
      <c r="C31" s="142" t="s">
        <v>513</v>
      </c>
      <c r="D31" s="259">
        <v>22</v>
      </c>
      <c r="E31" s="142" t="s">
        <v>62</v>
      </c>
      <c r="F31" s="142" t="s">
        <v>26</v>
      </c>
      <c r="G31" s="242" t="s">
        <v>64</v>
      </c>
      <c r="H31" s="343" t="s">
        <v>23</v>
      </c>
      <c r="I31" s="145">
        <v>0</v>
      </c>
      <c r="J31" s="156" t="s">
        <v>28</v>
      </c>
      <c r="K31" s="142" t="s">
        <v>495</v>
      </c>
      <c r="L31" s="142" t="s">
        <v>513</v>
      </c>
      <c r="M31" s="259">
        <v>27</v>
      </c>
      <c r="N31" s="259"/>
      <c r="O31" s="142"/>
      <c r="P31" s="142"/>
      <c r="Q31" s="142" t="s">
        <v>26</v>
      </c>
      <c r="R31" s="142" t="s">
        <v>64</v>
      </c>
      <c r="S31" s="142"/>
      <c r="T31" s="259">
        <v>1</v>
      </c>
    </row>
    <row r="32" spans="1:21" thickBot="1">
      <c r="A32" s="260" t="s">
        <v>492</v>
      </c>
      <c r="B32" s="143" t="s">
        <v>493</v>
      </c>
      <c r="C32" s="143" t="s">
        <v>514</v>
      </c>
      <c r="D32" s="260">
        <v>23</v>
      </c>
      <c r="E32" s="143" t="s">
        <v>62</v>
      </c>
      <c r="F32" s="143" t="s">
        <v>26</v>
      </c>
      <c r="G32" s="249" t="s">
        <v>64</v>
      </c>
      <c r="H32" s="343" t="s">
        <v>23</v>
      </c>
      <c r="I32" s="145">
        <v>0</v>
      </c>
      <c r="J32" s="250" t="s">
        <v>28</v>
      </c>
      <c r="K32" s="143" t="s">
        <v>495</v>
      </c>
      <c r="L32" s="143" t="s">
        <v>514</v>
      </c>
      <c r="M32" s="260">
        <v>28</v>
      </c>
      <c r="N32" s="260"/>
      <c r="O32" s="143"/>
      <c r="P32" s="143"/>
      <c r="Q32" s="143" t="s">
        <v>26</v>
      </c>
      <c r="R32" s="143" t="s">
        <v>64</v>
      </c>
      <c r="S32" s="143"/>
      <c r="T32" s="260">
        <v>1</v>
      </c>
    </row>
    <row r="33" spans="1:20" thickBot="1">
      <c r="A33" s="259" t="s">
        <v>492</v>
      </c>
      <c r="B33" s="142" t="s">
        <v>493</v>
      </c>
      <c r="C33" s="142" t="s">
        <v>515</v>
      </c>
      <c r="D33" s="259">
        <v>24</v>
      </c>
      <c r="E33" s="142" t="s">
        <v>62</v>
      </c>
      <c r="F33" s="142" t="s">
        <v>26</v>
      </c>
      <c r="G33" s="242" t="s">
        <v>64</v>
      </c>
      <c r="H33" s="343" t="s">
        <v>23</v>
      </c>
      <c r="I33" s="145">
        <v>0</v>
      </c>
      <c r="J33" s="156" t="s">
        <v>28</v>
      </c>
      <c r="K33" s="142" t="s">
        <v>495</v>
      </c>
      <c r="L33" s="142" t="s">
        <v>515</v>
      </c>
      <c r="M33" s="259">
        <v>29</v>
      </c>
      <c r="N33" s="259"/>
      <c r="O33" s="142"/>
      <c r="P33" s="142"/>
      <c r="Q33" s="142" t="s">
        <v>26</v>
      </c>
      <c r="R33" s="142" t="s">
        <v>64</v>
      </c>
      <c r="S33" s="142"/>
      <c r="T33" s="259">
        <v>1</v>
      </c>
    </row>
    <row r="34" spans="1:20" thickBot="1">
      <c r="A34" s="260" t="s">
        <v>492</v>
      </c>
      <c r="B34" s="143" t="s">
        <v>493</v>
      </c>
      <c r="C34" s="143" t="s">
        <v>516</v>
      </c>
      <c r="D34" s="260">
        <v>25</v>
      </c>
      <c r="E34" s="143" t="s">
        <v>67</v>
      </c>
      <c r="F34" s="143" t="s">
        <v>26</v>
      </c>
      <c r="G34" s="249" t="s">
        <v>33</v>
      </c>
      <c r="H34" s="343" t="s">
        <v>23</v>
      </c>
      <c r="I34" s="145"/>
      <c r="J34" s="250" t="s">
        <v>28</v>
      </c>
      <c r="K34" s="143" t="s">
        <v>495</v>
      </c>
      <c r="L34" s="143" t="s">
        <v>516</v>
      </c>
      <c r="M34" s="260">
        <v>30</v>
      </c>
      <c r="N34" s="260"/>
      <c r="O34" s="143"/>
      <c r="P34" s="143"/>
      <c r="Q34" s="143" t="s">
        <v>26</v>
      </c>
      <c r="R34" s="143" t="s">
        <v>33</v>
      </c>
      <c r="S34" s="143"/>
      <c r="T34" s="260">
        <v>1</v>
      </c>
    </row>
    <row r="35" spans="1:20" thickBot="1">
      <c r="A35" s="259" t="s">
        <v>492</v>
      </c>
      <c r="B35" s="142" t="s">
        <v>493</v>
      </c>
      <c r="C35" s="142" t="s">
        <v>517</v>
      </c>
      <c r="D35" s="259">
        <v>26</v>
      </c>
      <c r="E35" s="142" t="s">
        <v>67</v>
      </c>
      <c r="F35" s="142" t="s">
        <v>26</v>
      </c>
      <c r="G35" s="242" t="s">
        <v>33</v>
      </c>
      <c r="H35" s="343" t="s">
        <v>23</v>
      </c>
      <c r="I35" s="145"/>
      <c r="J35" s="156" t="s">
        <v>28</v>
      </c>
      <c r="K35" s="142" t="s">
        <v>495</v>
      </c>
      <c r="L35" s="142" t="s">
        <v>517</v>
      </c>
      <c r="M35" s="259">
        <v>31</v>
      </c>
      <c r="N35" s="259"/>
      <c r="O35" s="142"/>
      <c r="P35" s="142"/>
      <c r="Q35" s="142" t="s">
        <v>26</v>
      </c>
      <c r="R35" s="142" t="s">
        <v>33</v>
      </c>
      <c r="S35" s="142"/>
      <c r="T35" s="259">
        <v>1</v>
      </c>
    </row>
    <row r="36" spans="1:20" thickBot="1">
      <c r="A36" s="260" t="s">
        <v>492</v>
      </c>
      <c r="B36" s="143" t="s">
        <v>493</v>
      </c>
      <c r="C36" s="143" t="s">
        <v>367</v>
      </c>
      <c r="D36" s="260">
        <v>27</v>
      </c>
      <c r="E36" s="143" t="s">
        <v>31</v>
      </c>
      <c r="F36" s="143" t="s">
        <v>26</v>
      </c>
      <c r="G36" s="249" t="s">
        <v>33</v>
      </c>
      <c r="H36" s="343" t="s">
        <v>23</v>
      </c>
      <c r="I36" s="145" t="s">
        <v>397</v>
      </c>
      <c r="J36" s="250" t="s">
        <v>28</v>
      </c>
      <c r="K36" s="143" t="s">
        <v>495</v>
      </c>
      <c r="L36" s="143" t="s">
        <v>367</v>
      </c>
      <c r="M36" s="260">
        <v>32</v>
      </c>
      <c r="N36" s="260"/>
      <c r="O36" s="143"/>
      <c r="P36" s="143"/>
      <c r="Q36" s="143" t="s">
        <v>26</v>
      </c>
      <c r="R36" s="143" t="s">
        <v>33</v>
      </c>
      <c r="S36" s="143"/>
      <c r="T36" s="260">
        <v>1</v>
      </c>
    </row>
    <row r="37" spans="1:20" thickBot="1">
      <c r="A37" s="259" t="s">
        <v>492</v>
      </c>
      <c r="B37" s="142" t="s">
        <v>493</v>
      </c>
      <c r="C37" s="142" t="s">
        <v>369</v>
      </c>
      <c r="D37" s="259">
        <v>28</v>
      </c>
      <c r="E37" s="142" t="s">
        <v>31</v>
      </c>
      <c r="F37" s="142" t="s">
        <v>26</v>
      </c>
      <c r="G37" s="242" t="s">
        <v>33</v>
      </c>
      <c r="H37" s="343" t="s">
        <v>23</v>
      </c>
      <c r="I37" s="145" t="s">
        <v>501</v>
      </c>
      <c r="J37" s="156" t="s">
        <v>28</v>
      </c>
      <c r="K37" s="142" t="s">
        <v>495</v>
      </c>
      <c r="L37" s="142" t="s">
        <v>369</v>
      </c>
      <c r="M37" s="259">
        <v>33</v>
      </c>
      <c r="N37" s="259"/>
      <c r="O37" s="142"/>
      <c r="P37" s="142"/>
      <c r="Q37" s="142" t="s">
        <v>26</v>
      </c>
      <c r="R37" s="142" t="s">
        <v>33</v>
      </c>
      <c r="S37" s="142"/>
      <c r="T37" s="259">
        <v>1</v>
      </c>
    </row>
    <row r="38" spans="1:20" thickBot="1">
      <c r="A38" s="260" t="s">
        <v>492</v>
      </c>
      <c r="B38" s="143" t="s">
        <v>493</v>
      </c>
      <c r="C38" s="143" t="s">
        <v>371</v>
      </c>
      <c r="D38" s="260">
        <v>29</v>
      </c>
      <c r="E38" s="143" t="s">
        <v>31</v>
      </c>
      <c r="F38" s="143" t="s">
        <v>26</v>
      </c>
      <c r="G38" s="249" t="s">
        <v>33</v>
      </c>
      <c r="H38" s="343" t="s">
        <v>23</v>
      </c>
      <c r="I38" s="145" t="s">
        <v>518</v>
      </c>
      <c r="J38" s="250" t="s">
        <v>28</v>
      </c>
      <c r="K38" s="143" t="s">
        <v>495</v>
      </c>
      <c r="L38" s="143" t="s">
        <v>371</v>
      </c>
      <c r="M38" s="260">
        <v>34</v>
      </c>
      <c r="N38" s="260"/>
      <c r="O38" s="143"/>
      <c r="P38" s="143"/>
      <c r="Q38" s="143" t="s">
        <v>26</v>
      </c>
      <c r="R38" s="143" t="s">
        <v>33</v>
      </c>
      <c r="S38" s="143"/>
      <c r="T38" s="260">
        <v>1</v>
      </c>
    </row>
    <row r="39" spans="1:20" thickBot="1">
      <c r="A39" s="259" t="s">
        <v>492</v>
      </c>
      <c r="B39" s="142" t="s">
        <v>493</v>
      </c>
      <c r="C39" s="142" t="s">
        <v>315</v>
      </c>
      <c r="D39" s="259">
        <v>30</v>
      </c>
      <c r="E39" s="142" t="s">
        <v>31</v>
      </c>
      <c r="F39" s="142" t="s">
        <v>26</v>
      </c>
      <c r="G39" s="242" t="s">
        <v>33</v>
      </c>
      <c r="H39" s="343" t="s">
        <v>23</v>
      </c>
      <c r="I39" s="145">
        <v>9940110</v>
      </c>
      <c r="J39" s="156" t="s">
        <v>28</v>
      </c>
      <c r="K39" s="142" t="s">
        <v>495</v>
      </c>
      <c r="L39" s="142" t="s">
        <v>315</v>
      </c>
      <c r="M39" s="259">
        <v>35</v>
      </c>
      <c r="N39" s="259"/>
      <c r="O39" s="142"/>
      <c r="P39" s="142"/>
      <c r="Q39" s="142" t="s">
        <v>26</v>
      </c>
      <c r="R39" s="142" t="s">
        <v>33</v>
      </c>
      <c r="S39" s="142"/>
      <c r="T39" s="259">
        <v>1</v>
      </c>
    </row>
    <row r="40" spans="1:20" ht="14.45"/>
    <row r="41" spans="1:20" ht="14.45"/>
    <row r="42" spans="1:20" ht="14.45"/>
    <row r="43" spans="1:20" ht="14.45"/>
    <row r="44" spans="1:20" ht="14.45"/>
    <row r="45" spans="1:20" ht="14.45"/>
    <row r="46" spans="1:20" ht="14.45"/>
    <row r="47" spans="1:20" thickBot="1">
      <c r="I47" s="174"/>
    </row>
    <row r="48" spans="1:20" thickBot="1">
      <c r="A48" s="280"/>
      <c r="B48" s="281" t="s">
        <v>519</v>
      </c>
      <c r="C48" s="281"/>
      <c r="D48" s="365"/>
      <c r="E48" s="281"/>
      <c r="F48" s="280"/>
      <c r="G48" s="280"/>
      <c r="H48" s="280"/>
      <c r="I48" s="174"/>
      <c r="J48" s="280"/>
      <c r="K48" s="282" t="s">
        <v>71</v>
      </c>
      <c r="L48" s="282"/>
      <c r="M48" s="301"/>
      <c r="N48" s="301"/>
      <c r="O48" s="282"/>
      <c r="P48" s="366"/>
    </row>
    <row r="49" spans="1:16" thickBot="1">
      <c r="A49" s="283"/>
      <c r="B49" s="283" t="s">
        <v>520</v>
      </c>
      <c r="C49" s="283"/>
      <c r="D49" s="302"/>
      <c r="E49" s="283"/>
      <c r="F49" s="283" t="s">
        <v>33</v>
      </c>
      <c r="G49" s="283"/>
      <c r="H49" s="283"/>
      <c r="I49" s="174"/>
      <c r="J49" s="283"/>
      <c r="K49" s="283"/>
      <c r="L49" s="283"/>
      <c r="M49" s="302"/>
      <c r="N49" s="302"/>
      <c r="O49" s="283"/>
      <c r="P49" s="367"/>
    </row>
    <row r="50" spans="1:16" thickBot="1">
      <c r="A50" s="142"/>
      <c r="B50" s="142" t="s">
        <v>521</v>
      </c>
      <c r="C50" s="142"/>
      <c r="D50" s="259"/>
      <c r="E50" s="142"/>
      <c r="F50" s="142" t="s">
        <v>522</v>
      </c>
      <c r="G50" s="142"/>
      <c r="H50" s="142"/>
      <c r="I50" s="179"/>
      <c r="J50" s="142"/>
      <c r="K50" s="142"/>
      <c r="L50" s="142"/>
      <c r="M50" s="259"/>
      <c r="N50" s="259"/>
      <c r="O50" s="142"/>
      <c r="P50" s="254"/>
    </row>
    <row r="51" spans="1:16" thickBot="1">
      <c r="A51" s="283"/>
      <c r="B51" s="283" t="s">
        <v>523</v>
      </c>
      <c r="C51" s="283"/>
      <c r="D51" s="302"/>
      <c r="E51" s="283"/>
      <c r="F51" s="283" t="s">
        <v>27</v>
      </c>
      <c r="G51" s="283"/>
      <c r="H51" s="283"/>
      <c r="I51" s="174"/>
      <c r="J51" s="283"/>
      <c r="K51" s="283"/>
      <c r="L51" s="283"/>
      <c r="M51" s="302"/>
      <c r="N51" s="302"/>
      <c r="O51" s="283"/>
      <c r="P51" s="367"/>
    </row>
    <row r="52" spans="1:16" thickBot="1">
      <c r="A52" s="142"/>
      <c r="B52" s="142"/>
      <c r="C52" s="142"/>
      <c r="D52" s="259"/>
      <c r="E52" s="142"/>
      <c r="F52" s="142"/>
      <c r="G52" s="142"/>
      <c r="H52" s="142"/>
      <c r="I52" s="149"/>
      <c r="J52" s="142"/>
      <c r="K52" s="284" t="s">
        <v>524</v>
      </c>
      <c r="L52" s="284"/>
      <c r="M52" s="303"/>
      <c r="N52" s="303"/>
      <c r="O52" s="284"/>
      <c r="P52" s="368"/>
    </row>
    <row r="53" spans="1:16" thickBot="1">
      <c r="J53" s="283" t="s">
        <v>525</v>
      </c>
      <c r="K53" s="285" t="s">
        <v>526</v>
      </c>
      <c r="L53" s="285"/>
      <c r="M53" s="304"/>
      <c r="N53" s="304"/>
      <c r="O53" s="285"/>
      <c r="P53" s="368"/>
    </row>
    <row r="54" spans="1:16" thickBot="1">
      <c r="I54" s="160"/>
      <c r="J54" s="142"/>
      <c r="K54" s="286" t="s">
        <v>527</v>
      </c>
      <c r="L54" s="286"/>
      <c r="M54" s="305"/>
      <c r="N54" s="305"/>
      <c r="O54" s="286"/>
      <c r="P54" s="369"/>
    </row>
    <row r="55" spans="1:16" thickBot="1">
      <c r="I55" s="164"/>
      <c r="J55" s="283"/>
      <c r="K55" s="287" t="s">
        <v>528</v>
      </c>
      <c r="L55" s="287"/>
      <c r="M55" s="306"/>
      <c r="N55" s="306"/>
      <c r="O55" s="287"/>
      <c r="P55" s="369"/>
    </row>
    <row r="56" spans="1:16" thickBot="1">
      <c r="I56" s="179"/>
      <c r="J56" s="142"/>
      <c r="K56" s="285" t="s">
        <v>529</v>
      </c>
      <c r="L56" s="285"/>
      <c r="M56" s="304"/>
      <c r="N56" s="304"/>
      <c r="O56" s="285"/>
      <c r="P56" s="368"/>
    </row>
    <row r="57" spans="1:16" thickBot="1">
      <c r="I57" s="143"/>
      <c r="J57" s="283"/>
      <c r="K57" s="286" t="s">
        <v>530</v>
      </c>
      <c r="L57" s="286"/>
      <c r="M57" s="305"/>
      <c r="N57" s="305"/>
      <c r="O57" s="286"/>
      <c r="P57" s="369"/>
    </row>
    <row r="58" spans="1:16" thickBot="1">
      <c r="I58" s="143"/>
      <c r="J58" s="142"/>
      <c r="K58" s="287" t="s">
        <v>531</v>
      </c>
      <c r="L58" s="287"/>
      <c r="M58" s="306"/>
      <c r="N58" s="306"/>
      <c r="O58" s="287"/>
      <c r="P58" s="369"/>
    </row>
    <row r="59" spans="1:16" thickBot="1">
      <c r="I59" s="143"/>
      <c r="J59" s="283"/>
      <c r="K59" s="288" t="s">
        <v>532</v>
      </c>
      <c r="L59" s="288"/>
      <c r="M59" s="307"/>
      <c r="N59" s="307"/>
      <c r="O59" s="288"/>
      <c r="P59" s="368"/>
    </row>
    <row r="60" spans="1:16" thickBot="1">
      <c r="I60" s="143"/>
      <c r="J60" s="142"/>
      <c r="K60" s="289" t="s">
        <v>533</v>
      </c>
      <c r="L60" s="289"/>
      <c r="M60" s="308"/>
      <c r="N60" s="308"/>
      <c r="O60" s="289"/>
      <c r="P60" s="368"/>
    </row>
    <row r="61" spans="1:16" thickBot="1">
      <c r="I61" s="290"/>
      <c r="J61" s="283"/>
      <c r="K61" s="289" t="s">
        <v>534</v>
      </c>
      <c r="L61" s="289"/>
      <c r="M61" s="308"/>
      <c r="N61" s="308"/>
      <c r="O61" s="289"/>
      <c r="P61" s="368"/>
    </row>
    <row r="62" spans="1:16" thickBot="1">
      <c r="I62" s="279"/>
      <c r="J62" s="142" t="s">
        <v>525</v>
      </c>
      <c r="K62" s="289" t="s">
        <v>535</v>
      </c>
      <c r="L62" s="289"/>
      <c r="M62" s="308"/>
      <c r="N62" s="308"/>
      <c r="O62" s="289"/>
      <c r="P62" s="368"/>
    </row>
    <row r="63" spans="1:16" thickBot="1">
      <c r="I63" s="164"/>
      <c r="J63" s="283"/>
      <c r="K63" s="284" t="s">
        <v>536</v>
      </c>
      <c r="L63" s="284"/>
      <c r="M63" s="303"/>
      <c r="N63" s="303"/>
      <c r="O63" s="284"/>
      <c r="P63" s="368"/>
    </row>
    <row r="64" spans="1:16" thickBot="1">
      <c r="I64" s="143"/>
      <c r="J64" s="142" t="s">
        <v>525</v>
      </c>
      <c r="K64" s="291" t="s">
        <v>537</v>
      </c>
      <c r="L64" s="291"/>
      <c r="M64" s="309"/>
      <c r="N64" s="309"/>
      <c r="O64" s="291"/>
      <c r="P64" s="369"/>
    </row>
    <row r="65" spans="9:9" thickBot="1">
      <c r="I65" s="143"/>
    </row>
    <row r="66" spans="9:9" thickBot="1">
      <c r="I66" s="143"/>
    </row>
    <row r="67" spans="9:9" thickBot="1">
      <c r="I67" s="290"/>
    </row>
    <row r="68" spans="9:9" ht="15" customHeight="1" thickBot="1">
      <c r="I68" s="143"/>
    </row>
    <row r="69" spans="9:9" ht="15" customHeight="1" thickBot="1">
      <c r="I69" s="290"/>
    </row>
    <row r="70" spans="9:9" ht="15" customHeight="1" thickBot="1">
      <c r="I70" s="143"/>
    </row>
    <row r="71" spans="9:9" ht="15" customHeight="1" thickBot="1">
      <c r="I71" s="164"/>
    </row>
    <row r="72" spans="9:9" ht="15" customHeight="1" thickBot="1">
      <c r="I72" s="143"/>
    </row>
    <row r="73" spans="9:9" ht="15" customHeight="1" thickBot="1">
      <c r="I73" s="143"/>
    </row>
    <row r="74" spans="9:9" ht="15" customHeight="1" thickBot="1">
      <c r="I74" s="143"/>
    </row>
    <row r="75" spans="9:9" ht="15" customHeight="1" thickBot="1">
      <c r="I75" s="143"/>
    </row>
    <row r="76" spans="9:9" ht="15" customHeight="1" thickBot="1">
      <c r="I76" s="143"/>
    </row>
    <row r="77" spans="9:9" ht="15" customHeight="1" thickBot="1">
      <c r="I77" s="143"/>
    </row>
    <row r="78" spans="9:9" ht="15" customHeight="1" thickBot="1">
      <c r="I78" s="143"/>
    </row>
  </sheetData>
  <conditionalFormatting sqref="J12:J13">
    <cfRule type="cellIs" dxfId="65" priority="15" operator="equal">
      <formula>"No"</formula>
    </cfRule>
    <cfRule type="cellIs" dxfId="64" priority="16" operator="equal">
      <formula>"N0"</formula>
    </cfRule>
  </conditionalFormatting>
  <conditionalFormatting sqref="J10:J11">
    <cfRule type="cellIs" dxfId="63" priority="11" operator="equal">
      <formula>"No"</formula>
    </cfRule>
    <cfRule type="cellIs" dxfId="62" priority="12" operator="equal">
      <formula>"N0"</formula>
    </cfRule>
  </conditionalFormatting>
  <conditionalFormatting sqref="J7:J8">
    <cfRule type="cellIs" dxfId="61" priority="9" operator="equal">
      <formula>"No"</formula>
    </cfRule>
    <cfRule type="cellIs" dxfId="60" priority="10" operator="equal">
      <formula>"N0"</formula>
    </cfRule>
  </conditionalFormatting>
  <conditionalFormatting sqref="J21:J22">
    <cfRule type="cellIs" dxfId="59" priority="7" operator="equal">
      <formula>"No"</formula>
    </cfRule>
    <cfRule type="cellIs" dxfId="58" priority="8" operator="equal">
      <formula>"N0"</formula>
    </cfRule>
  </conditionalFormatting>
  <conditionalFormatting sqref="J14">
    <cfRule type="cellIs" dxfId="57" priority="3" operator="equal">
      <formula>"No"</formula>
    </cfRule>
    <cfRule type="cellIs" dxfId="56" priority="4" operator="equal">
      <formula>"N0"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DEDD-6EB6-41AC-87AC-205A14497F03}">
  <dimension ref="A1:R115"/>
  <sheetViews>
    <sheetView workbookViewId="0">
      <pane xSplit="3" ySplit="2" topLeftCell="H3" activePane="bottomRight" state="frozen"/>
      <selection pane="bottomRight" activeCell="B19" sqref="B19"/>
      <selection pane="bottomLeft"/>
      <selection pane="topRight"/>
    </sheetView>
  </sheetViews>
  <sheetFormatPr defaultColWidth="55.85546875" defaultRowHeight="15" customHeight="1"/>
  <cols>
    <col min="1" max="1" width="10.140625" bestFit="1" customWidth="1"/>
    <col min="2" max="2" width="31.42578125" bestFit="1" customWidth="1"/>
    <col min="3" max="3" width="5" customWidth="1"/>
    <col min="4" max="4" width="13" customWidth="1"/>
    <col min="5" max="5" width="6.5703125" customWidth="1"/>
    <col min="6" max="6" width="8.28515625" customWidth="1"/>
    <col min="7" max="8" width="24" customWidth="1"/>
    <col min="9" max="9" width="24" style="5" customWidth="1"/>
    <col min="10" max="10" width="24" bestFit="1" customWidth="1"/>
    <col min="11" max="11" width="22.7109375" bestFit="1" customWidth="1"/>
    <col min="12" max="12" width="11.28515625" style="59" bestFit="1" customWidth="1"/>
    <col min="13" max="13" width="15.85546875" style="59" bestFit="1" customWidth="1"/>
    <col min="14" max="14" width="10.7109375" bestFit="1" customWidth="1"/>
    <col min="15" max="15" width="21.7109375" bestFit="1" customWidth="1"/>
    <col min="16" max="16" width="21.7109375" customWidth="1"/>
    <col min="17" max="17" width="9.85546875" bestFit="1" customWidth="1"/>
    <col min="18" max="18" width="36.85546875" bestFit="1" customWidth="1"/>
  </cols>
  <sheetData>
    <row r="1" spans="1:18" s="138" customFormat="1" ht="14.45">
      <c r="A1" s="130" t="s">
        <v>0</v>
      </c>
      <c r="B1" s="131" t="s">
        <v>1</v>
      </c>
      <c r="C1" s="131" t="s">
        <v>0</v>
      </c>
      <c r="D1" s="131"/>
      <c r="E1" s="131" t="s">
        <v>0</v>
      </c>
      <c r="F1" s="131" t="s">
        <v>0</v>
      </c>
      <c r="G1" s="131" t="s">
        <v>0</v>
      </c>
      <c r="H1" s="131" t="s">
        <v>2</v>
      </c>
      <c r="I1" s="132"/>
      <c r="J1" s="133" t="s">
        <v>0</v>
      </c>
      <c r="K1" s="134" t="s">
        <v>3</v>
      </c>
      <c r="L1" s="257"/>
      <c r="M1" s="257"/>
      <c r="N1" s="135" t="s">
        <v>0</v>
      </c>
      <c r="O1" s="135" t="s">
        <v>0</v>
      </c>
      <c r="P1" s="333" t="s">
        <v>72</v>
      </c>
      <c r="Q1" s="136" t="s">
        <v>0</v>
      </c>
    </row>
    <row r="2" spans="1:18" s="138" customFormat="1" ht="43.5">
      <c r="A2" s="139" t="s">
        <v>5</v>
      </c>
      <c r="B2" s="139" t="s">
        <v>6</v>
      </c>
      <c r="C2" s="139" t="s">
        <v>7</v>
      </c>
      <c r="D2" s="139" t="s">
        <v>9</v>
      </c>
      <c r="E2" s="139" t="s">
        <v>8</v>
      </c>
      <c r="F2" s="139" t="s">
        <v>10</v>
      </c>
      <c r="G2" s="139" t="s">
        <v>11</v>
      </c>
      <c r="H2" s="139" t="s">
        <v>12</v>
      </c>
      <c r="I2" s="248" t="s">
        <v>13</v>
      </c>
      <c r="J2" s="139" t="s">
        <v>73</v>
      </c>
      <c r="K2" s="139" t="s">
        <v>390</v>
      </c>
      <c r="L2" s="258" t="s">
        <v>391</v>
      </c>
      <c r="M2" s="258" t="s">
        <v>74</v>
      </c>
      <c r="N2" s="139" t="s">
        <v>11</v>
      </c>
      <c r="O2" s="139" t="s">
        <v>12</v>
      </c>
      <c r="P2" s="141" t="s">
        <v>18</v>
      </c>
      <c r="Q2" s="141" t="s">
        <v>19</v>
      </c>
    </row>
    <row r="3" spans="1:18" ht="29.1">
      <c r="A3" s="77" t="s">
        <v>21</v>
      </c>
      <c r="B3" s="78" t="s">
        <v>538</v>
      </c>
      <c r="C3" s="78">
        <v>1</v>
      </c>
      <c r="D3" s="78" t="s">
        <v>23</v>
      </c>
      <c r="E3" s="78" t="s">
        <v>24</v>
      </c>
      <c r="F3" s="78" t="s">
        <v>25</v>
      </c>
      <c r="G3" s="78" t="s">
        <v>26</v>
      </c>
      <c r="H3" s="85" t="s">
        <v>27</v>
      </c>
      <c r="I3" s="98">
        <v>30</v>
      </c>
      <c r="J3" s="78" t="s">
        <v>28</v>
      </c>
      <c r="K3" s="78" t="s">
        <v>29</v>
      </c>
      <c r="L3" s="108"/>
      <c r="M3" s="9"/>
      <c r="N3" s="78" t="s">
        <v>26</v>
      </c>
      <c r="O3" s="78" t="s">
        <v>27</v>
      </c>
      <c r="P3" s="78"/>
      <c r="Q3" s="78">
        <v>1</v>
      </c>
      <c r="R3" s="78" t="s">
        <v>0</v>
      </c>
    </row>
    <row r="4" spans="1:18" ht="29.1">
      <c r="A4" s="79" t="s">
        <v>21</v>
      </c>
      <c r="B4" s="80" t="s">
        <v>539</v>
      </c>
      <c r="C4" s="80">
        <v>2</v>
      </c>
      <c r="D4" s="80" t="s">
        <v>23</v>
      </c>
      <c r="E4" s="80" t="s">
        <v>31</v>
      </c>
      <c r="F4" s="80" t="s">
        <v>32</v>
      </c>
      <c r="G4" s="80" t="s">
        <v>26</v>
      </c>
      <c r="H4" s="84" t="s">
        <v>33</v>
      </c>
      <c r="I4" s="98" t="s">
        <v>540</v>
      </c>
      <c r="J4" s="80" t="s">
        <v>28</v>
      </c>
      <c r="K4" s="80" t="s">
        <v>35</v>
      </c>
      <c r="L4" s="109"/>
      <c r="M4" s="11"/>
      <c r="N4" s="80" t="s">
        <v>26</v>
      </c>
      <c r="O4" s="80" t="s">
        <v>33</v>
      </c>
      <c r="P4" s="80"/>
      <c r="Q4" s="80">
        <v>1</v>
      </c>
      <c r="R4" s="80" t="s">
        <v>0</v>
      </c>
    </row>
    <row r="5" spans="1:18" s="184" customFormat="1" ht="14.45">
      <c r="A5" s="191" t="s">
        <v>21</v>
      </c>
      <c r="B5" s="192" t="s">
        <v>541</v>
      </c>
      <c r="C5" s="192">
        <v>3</v>
      </c>
      <c r="D5" s="192" t="s">
        <v>23</v>
      </c>
      <c r="E5" s="192" t="s">
        <v>37</v>
      </c>
      <c r="F5" s="193" t="s">
        <v>37</v>
      </c>
      <c r="G5" s="192" t="s">
        <v>26</v>
      </c>
      <c r="H5" s="229" t="s">
        <v>38</v>
      </c>
      <c r="I5" s="293">
        <v>42415</v>
      </c>
      <c r="J5" s="231" t="s">
        <v>28</v>
      </c>
      <c r="K5" s="193" t="s">
        <v>39</v>
      </c>
      <c r="L5" s="261"/>
      <c r="M5" s="261"/>
      <c r="N5" s="192" t="s">
        <v>26</v>
      </c>
      <c r="O5" s="194" t="s">
        <v>38</v>
      </c>
      <c r="P5" s="334"/>
      <c r="Q5" s="195">
        <v>1</v>
      </c>
      <c r="R5" s="184" t="s">
        <v>0</v>
      </c>
    </row>
    <row r="6" spans="1:18" s="184" customFormat="1" ht="14.45">
      <c r="A6" s="196" t="s">
        <v>21</v>
      </c>
      <c r="B6" s="197" t="s">
        <v>541</v>
      </c>
      <c r="C6" s="197">
        <v>3</v>
      </c>
      <c r="D6" s="197" t="s">
        <v>23</v>
      </c>
      <c r="E6" s="197" t="s">
        <v>23</v>
      </c>
      <c r="F6" s="197" t="s">
        <v>23</v>
      </c>
      <c r="G6" s="197"/>
      <c r="H6" s="230"/>
      <c r="I6" s="293"/>
      <c r="J6" s="232" t="s">
        <v>40</v>
      </c>
      <c r="K6" s="198" t="s">
        <v>41</v>
      </c>
      <c r="L6" s="262"/>
      <c r="M6" s="262"/>
      <c r="N6" s="197" t="s">
        <v>26</v>
      </c>
      <c r="O6" s="199" t="s">
        <v>33</v>
      </c>
      <c r="P6" s="335"/>
      <c r="Q6" s="195">
        <v>2</v>
      </c>
      <c r="R6" s="184" t="s">
        <v>0</v>
      </c>
    </row>
    <row r="7" spans="1:18" ht="29.1">
      <c r="A7" s="86" t="s">
        <v>21</v>
      </c>
      <c r="B7" s="87" t="s">
        <v>542</v>
      </c>
      <c r="C7" s="87">
        <v>4</v>
      </c>
      <c r="D7" s="87" t="s">
        <v>23</v>
      </c>
      <c r="E7" s="87" t="s">
        <v>31</v>
      </c>
      <c r="F7" s="87" t="s">
        <v>43</v>
      </c>
      <c r="G7" s="87" t="s">
        <v>44</v>
      </c>
      <c r="H7" s="97" t="s">
        <v>33</v>
      </c>
      <c r="I7" s="98">
        <v>7958220078786</v>
      </c>
      <c r="J7" s="87" t="s">
        <v>28</v>
      </c>
      <c r="K7" s="87" t="s">
        <v>45</v>
      </c>
      <c r="L7" s="112" t="s">
        <v>46</v>
      </c>
      <c r="M7" s="13" t="s">
        <v>47</v>
      </c>
      <c r="N7" s="87" t="s">
        <v>44</v>
      </c>
      <c r="O7" s="87" t="s">
        <v>33</v>
      </c>
      <c r="P7" s="87"/>
      <c r="Q7" s="78">
        <v>1</v>
      </c>
      <c r="R7" s="78" t="s">
        <v>0</v>
      </c>
    </row>
    <row r="8" spans="1:18" s="184" customFormat="1" ht="14.45">
      <c r="A8" s="191" t="s">
        <v>21</v>
      </c>
      <c r="B8" s="192" t="s">
        <v>543</v>
      </c>
      <c r="C8" s="192">
        <v>5</v>
      </c>
      <c r="D8" s="192" t="s">
        <v>23</v>
      </c>
      <c r="E8" s="192" t="s">
        <v>37</v>
      </c>
      <c r="F8" s="193" t="s">
        <v>37</v>
      </c>
      <c r="G8" s="192" t="s">
        <v>44</v>
      </c>
      <c r="H8" s="229" t="s">
        <v>38</v>
      </c>
      <c r="I8" s="293">
        <v>42415</v>
      </c>
      <c r="J8" s="231" t="s">
        <v>28</v>
      </c>
      <c r="K8" s="193" t="s">
        <v>49</v>
      </c>
      <c r="L8" s="261" t="s">
        <v>46</v>
      </c>
      <c r="M8" s="261" t="s">
        <v>47</v>
      </c>
      <c r="N8" s="192" t="s">
        <v>44</v>
      </c>
      <c r="O8" s="194" t="s">
        <v>38</v>
      </c>
      <c r="P8" s="334"/>
      <c r="Q8" s="195">
        <v>1</v>
      </c>
      <c r="R8" s="184" t="s">
        <v>56</v>
      </c>
    </row>
    <row r="9" spans="1:18" s="184" customFormat="1" ht="14.45">
      <c r="A9" s="196" t="s">
        <v>21</v>
      </c>
      <c r="B9" s="197" t="s">
        <v>543</v>
      </c>
      <c r="C9" s="197">
        <v>5</v>
      </c>
      <c r="D9" s="197" t="s">
        <v>23</v>
      </c>
      <c r="E9" s="197" t="s">
        <v>23</v>
      </c>
      <c r="F9" s="197" t="s">
        <v>23</v>
      </c>
      <c r="G9" s="197"/>
      <c r="H9" s="230"/>
      <c r="I9" s="293"/>
      <c r="J9" s="232" t="s">
        <v>40</v>
      </c>
      <c r="K9" s="198" t="s">
        <v>50</v>
      </c>
      <c r="L9" s="262"/>
      <c r="M9" s="262"/>
      <c r="N9" s="197" t="s">
        <v>44</v>
      </c>
      <c r="O9" s="199" t="s">
        <v>33</v>
      </c>
      <c r="P9" s="335"/>
      <c r="Q9" s="195">
        <v>2</v>
      </c>
    </row>
    <row r="10" spans="1:18" s="184" customFormat="1" ht="15.75" customHeight="1">
      <c r="A10" s="205" t="s">
        <v>21</v>
      </c>
      <c r="B10" s="206" t="s">
        <v>544</v>
      </c>
      <c r="C10" s="207">
        <v>6</v>
      </c>
      <c r="D10" s="208" t="s">
        <v>23</v>
      </c>
      <c r="E10" s="208" t="s">
        <v>52</v>
      </c>
      <c r="F10" s="206" t="s">
        <v>53</v>
      </c>
      <c r="G10" s="209" t="s">
        <v>44</v>
      </c>
      <c r="H10" s="210" t="s">
        <v>54</v>
      </c>
      <c r="I10" s="293">
        <v>42500.742361111108</v>
      </c>
      <c r="J10" s="297" t="s">
        <v>28</v>
      </c>
      <c r="K10" s="206" t="s">
        <v>55</v>
      </c>
      <c r="L10" s="264"/>
      <c r="M10" s="264"/>
      <c r="N10" s="209" t="s">
        <v>44</v>
      </c>
      <c r="O10" s="212" t="s">
        <v>54</v>
      </c>
      <c r="P10" s="336"/>
      <c r="Q10" s="213">
        <v>1</v>
      </c>
    </row>
    <row r="11" spans="1:18" s="184" customFormat="1" ht="15.75" customHeight="1">
      <c r="A11" s="214" t="s">
        <v>21</v>
      </c>
      <c r="B11" s="215" t="s">
        <v>544</v>
      </c>
      <c r="C11" s="216">
        <v>6</v>
      </c>
      <c r="D11" s="217" t="s">
        <v>23</v>
      </c>
      <c r="E11" s="217" t="s">
        <v>23</v>
      </c>
      <c r="F11" s="215" t="s">
        <v>23</v>
      </c>
      <c r="G11" s="189"/>
      <c r="H11" s="218"/>
      <c r="I11" s="293"/>
      <c r="J11" s="298" t="s">
        <v>40</v>
      </c>
      <c r="K11" s="215" t="s">
        <v>57</v>
      </c>
      <c r="L11" s="259"/>
      <c r="M11" s="259"/>
      <c r="N11" s="189" t="s">
        <v>44</v>
      </c>
      <c r="O11" s="220" t="s">
        <v>33</v>
      </c>
      <c r="P11" s="337"/>
      <c r="Q11" s="195">
        <v>2</v>
      </c>
      <c r="R11" s="184" t="s">
        <v>0</v>
      </c>
    </row>
    <row r="12" spans="1:18" s="184" customFormat="1" ht="15.75" customHeight="1">
      <c r="A12" s="221" t="s">
        <v>21</v>
      </c>
      <c r="B12" s="222" t="s">
        <v>544</v>
      </c>
      <c r="C12" s="223">
        <v>6</v>
      </c>
      <c r="D12" s="224" t="s">
        <v>23</v>
      </c>
      <c r="E12" s="224" t="s">
        <v>23</v>
      </c>
      <c r="F12" s="222" t="s">
        <v>23</v>
      </c>
      <c r="G12" s="225"/>
      <c r="H12" s="223"/>
      <c r="I12" s="61" t="s">
        <v>58</v>
      </c>
      <c r="J12" s="50" t="s">
        <v>59</v>
      </c>
      <c r="K12" s="222" t="s">
        <v>60</v>
      </c>
      <c r="L12" s="265"/>
      <c r="M12" s="265"/>
      <c r="N12" s="225" t="s">
        <v>44</v>
      </c>
      <c r="O12" s="226" t="s">
        <v>33</v>
      </c>
      <c r="P12" s="338"/>
      <c r="Q12" s="227">
        <v>3</v>
      </c>
      <c r="R12" s="184" t="s">
        <v>0</v>
      </c>
    </row>
    <row r="13" spans="1:18" ht="29.1">
      <c r="A13" s="77" t="s">
        <v>21</v>
      </c>
      <c r="B13" s="78" t="s">
        <v>545</v>
      </c>
      <c r="C13" s="78">
        <v>7</v>
      </c>
      <c r="D13" s="78" t="s">
        <v>23</v>
      </c>
      <c r="E13" s="78" t="s">
        <v>62</v>
      </c>
      <c r="F13" s="78" t="s">
        <v>63</v>
      </c>
      <c r="G13" s="78" t="s">
        <v>44</v>
      </c>
      <c r="H13" s="85" t="s">
        <v>64</v>
      </c>
      <c r="I13" s="98">
        <v>1</v>
      </c>
      <c r="J13" s="78" t="s">
        <v>28</v>
      </c>
      <c r="K13" s="78" t="s">
        <v>546</v>
      </c>
      <c r="L13" s="108" t="s">
        <v>46</v>
      </c>
      <c r="M13" s="108" t="s">
        <v>84</v>
      </c>
      <c r="N13" s="78" t="s">
        <v>44</v>
      </c>
      <c r="O13" s="78" t="s">
        <v>64</v>
      </c>
      <c r="P13" s="78"/>
      <c r="Q13" s="78">
        <v>1</v>
      </c>
      <c r="R13" s="78" t="s">
        <v>0</v>
      </c>
    </row>
    <row r="14" spans="1:18" ht="29.1">
      <c r="A14" s="79" t="s">
        <v>21</v>
      </c>
      <c r="B14" s="80" t="s">
        <v>547</v>
      </c>
      <c r="C14" s="80">
        <v>8</v>
      </c>
      <c r="D14" s="80" t="s">
        <v>23</v>
      </c>
      <c r="E14" s="80" t="s">
        <v>62</v>
      </c>
      <c r="F14" s="80" t="s">
        <v>63</v>
      </c>
      <c r="G14" s="80" t="s">
        <v>26</v>
      </c>
      <c r="H14" s="84" t="s">
        <v>64</v>
      </c>
      <c r="I14" s="98">
        <v>1</v>
      </c>
      <c r="J14" s="80" t="s">
        <v>28</v>
      </c>
      <c r="K14" s="80" t="s">
        <v>548</v>
      </c>
      <c r="L14" s="109"/>
      <c r="M14" s="109"/>
      <c r="N14" s="80" t="s">
        <v>26</v>
      </c>
      <c r="O14" s="80" t="s">
        <v>64</v>
      </c>
      <c r="P14" s="80"/>
      <c r="Q14" s="80">
        <v>1</v>
      </c>
      <c r="R14" s="80" t="s">
        <v>0</v>
      </c>
    </row>
    <row r="15" spans="1:18" ht="29.1">
      <c r="A15" s="77" t="s">
        <v>21</v>
      </c>
      <c r="B15" s="78" t="s">
        <v>549</v>
      </c>
      <c r="C15" s="78">
        <v>9</v>
      </c>
      <c r="D15" s="78" t="s">
        <v>23</v>
      </c>
      <c r="E15" s="78" t="s">
        <v>31</v>
      </c>
      <c r="F15" s="78" t="s">
        <v>106</v>
      </c>
      <c r="G15" s="78" t="s">
        <v>26</v>
      </c>
      <c r="H15" s="85" t="s">
        <v>33</v>
      </c>
      <c r="I15" s="98"/>
      <c r="J15" s="78" t="s">
        <v>28</v>
      </c>
      <c r="K15" s="78" t="s">
        <v>550</v>
      </c>
      <c r="L15" s="108"/>
      <c r="M15" s="108"/>
      <c r="N15" s="78" t="s">
        <v>26</v>
      </c>
      <c r="O15" s="78" t="s">
        <v>33</v>
      </c>
      <c r="P15" s="78"/>
      <c r="Q15" s="78">
        <v>1</v>
      </c>
      <c r="R15" s="78" t="s">
        <v>0</v>
      </c>
    </row>
    <row r="16" spans="1:18" ht="57.95">
      <c r="A16" s="79" t="s">
        <v>21</v>
      </c>
      <c r="B16" s="80" t="s">
        <v>551</v>
      </c>
      <c r="C16" s="80">
        <v>10</v>
      </c>
      <c r="D16" s="80" t="s">
        <v>23</v>
      </c>
      <c r="E16" s="80" t="s">
        <v>67</v>
      </c>
      <c r="F16" s="80" t="s">
        <v>68</v>
      </c>
      <c r="G16" s="80" t="s">
        <v>26</v>
      </c>
      <c r="H16" s="84" t="s">
        <v>33</v>
      </c>
      <c r="I16" s="98" t="s">
        <v>552</v>
      </c>
      <c r="J16" s="80" t="s">
        <v>28</v>
      </c>
      <c r="K16" s="80" t="s">
        <v>553</v>
      </c>
      <c r="L16" s="109"/>
      <c r="M16" s="109"/>
      <c r="N16" s="80" t="s">
        <v>26</v>
      </c>
      <c r="O16" s="80" t="s">
        <v>33</v>
      </c>
      <c r="P16" s="80"/>
      <c r="Q16" s="80">
        <v>1</v>
      </c>
      <c r="R16" s="80" t="s">
        <v>0</v>
      </c>
    </row>
    <row r="17" spans="1:18" ht="29.1">
      <c r="A17" s="77" t="s">
        <v>21</v>
      </c>
      <c r="B17" s="78" t="s">
        <v>554</v>
      </c>
      <c r="C17" s="78">
        <v>11</v>
      </c>
      <c r="D17" s="78" t="s">
        <v>23</v>
      </c>
      <c r="E17" s="78" t="s">
        <v>31</v>
      </c>
      <c r="F17" s="78" t="s">
        <v>106</v>
      </c>
      <c r="G17" s="78" t="s">
        <v>26</v>
      </c>
      <c r="H17" s="85" t="s">
        <v>33</v>
      </c>
      <c r="I17" s="98" t="s">
        <v>186</v>
      </c>
      <c r="J17" s="78" t="s">
        <v>28</v>
      </c>
      <c r="K17" s="78" t="s">
        <v>555</v>
      </c>
      <c r="L17" s="108"/>
      <c r="M17" s="108"/>
      <c r="N17" s="78" t="s">
        <v>26</v>
      </c>
      <c r="O17" s="78" t="s">
        <v>33</v>
      </c>
      <c r="P17" s="78"/>
      <c r="Q17" s="78">
        <v>1</v>
      </c>
      <c r="R17" s="78" t="s">
        <v>0</v>
      </c>
    </row>
    <row r="18" spans="1:18" ht="29.1">
      <c r="A18" s="79" t="s">
        <v>21</v>
      </c>
      <c r="B18" s="80" t="s">
        <v>556</v>
      </c>
      <c r="C18" s="80">
        <v>12</v>
      </c>
      <c r="D18" s="80" t="s">
        <v>23</v>
      </c>
      <c r="E18" s="80" t="s">
        <v>169</v>
      </c>
      <c r="F18" s="80" t="s">
        <v>170</v>
      </c>
      <c r="G18" s="80" t="s">
        <v>44</v>
      </c>
      <c r="H18" s="84" t="s">
        <v>171</v>
      </c>
      <c r="I18" s="98">
        <v>7</v>
      </c>
      <c r="J18" s="80" t="s">
        <v>28</v>
      </c>
      <c r="K18" s="80" t="s">
        <v>557</v>
      </c>
      <c r="L18" s="109" t="s">
        <v>46</v>
      </c>
      <c r="M18" s="109" t="s">
        <v>84</v>
      </c>
      <c r="N18" s="80" t="s">
        <v>44</v>
      </c>
      <c r="O18" s="80" t="s">
        <v>171</v>
      </c>
      <c r="P18" s="80"/>
      <c r="Q18" s="80">
        <v>1</v>
      </c>
      <c r="R18" s="80" t="s">
        <v>0</v>
      </c>
    </row>
    <row r="19" spans="1:18" ht="29.1">
      <c r="A19" s="77" t="s">
        <v>21</v>
      </c>
      <c r="B19" s="78" t="s">
        <v>558</v>
      </c>
      <c r="C19" s="78">
        <v>13</v>
      </c>
      <c r="D19" s="78" t="s">
        <v>23</v>
      </c>
      <c r="E19" s="78" t="s">
        <v>169</v>
      </c>
      <c r="F19" s="78" t="s">
        <v>170</v>
      </c>
      <c r="G19" s="78" t="s">
        <v>26</v>
      </c>
      <c r="H19" s="85" t="s">
        <v>171</v>
      </c>
      <c r="I19" s="98">
        <v>0.7</v>
      </c>
      <c r="J19" s="78" t="s">
        <v>28</v>
      </c>
      <c r="K19" s="78" t="s">
        <v>559</v>
      </c>
      <c r="L19" s="108" t="s">
        <v>46</v>
      </c>
      <c r="M19" s="108" t="s">
        <v>84</v>
      </c>
      <c r="N19" s="78" t="s">
        <v>26</v>
      </c>
      <c r="O19" s="78" t="s">
        <v>171</v>
      </c>
      <c r="P19" s="78"/>
      <c r="Q19" s="78">
        <v>1</v>
      </c>
      <c r="R19" s="78" t="s">
        <v>0</v>
      </c>
    </row>
    <row r="20" spans="1:18" ht="29.1">
      <c r="A20" s="79" t="s">
        <v>21</v>
      </c>
      <c r="B20" s="80" t="s">
        <v>560</v>
      </c>
      <c r="C20" s="80">
        <v>14</v>
      </c>
      <c r="D20" s="80" t="s">
        <v>23</v>
      </c>
      <c r="E20" s="80" t="s">
        <v>31</v>
      </c>
      <c r="F20" s="80" t="s">
        <v>106</v>
      </c>
      <c r="G20" s="80" t="s">
        <v>26</v>
      </c>
      <c r="H20" s="84" t="s">
        <v>33</v>
      </c>
      <c r="I20" s="98" t="s">
        <v>186</v>
      </c>
      <c r="J20" s="80" t="s">
        <v>28</v>
      </c>
      <c r="K20" s="80" t="s">
        <v>561</v>
      </c>
      <c r="L20" s="109" t="s">
        <v>46</v>
      </c>
      <c r="M20" s="109" t="s">
        <v>84</v>
      </c>
      <c r="N20" s="80" t="s">
        <v>26</v>
      </c>
      <c r="O20" s="80" t="s">
        <v>33</v>
      </c>
      <c r="P20" s="80"/>
      <c r="Q20" s="80">
        <v>1</v>
      </c>
      <c r="R20" s="80" t="s">
        <v>0</v>
      </c>
    </row>
    <row r="21" spans="1:18" ht="29.1">
      <c r="A21" s="77" t="s">
        <v>21</v>
      </c>
      <c r="B21" s="78" t="s">
        <v>562</v>
      </c>
      <c r="C21" s="78">
        <v>15</v>
      </c>
      <c r="D21" s="78" t="s">
        <v>23</v>
      </c>
      <c r="E21" s="78" t="s">
        <v>31</v>
      </c>
      <c r="F21" s="78" t="s">
        <v>95</v>
      </c>
      <c r="G21" s="78" t="s">
        <v>44</v>
      </c>
      <c r="H21" s="85" t="s">
        <v>33</v>
      </c>
      <c r="I21" s="98" t="s">
        <v>99</v>
      </c>
      <c r="J21" s="78" t="s">
        <v>28</v>
      </c>
      <c r="K21" s="78" t="s">
        <v>312</v>
      </c>
      <c r="L21" s="108"/>
      <c r="M21" s="108"/>
      <c r="N21" s="78" t="s">
        <v>44</v>
      </c>
      <c r="O21" s="78" t="s">
        <v>33</v>
      </c>
      <c r="P21" s="78"/>
      <c r="Q21" s="78">
        <v>1</v>
      </c>
      <c r="R21" s="78" t="s">
        <v>0</v>
      </c>
    </row>
    <row r="22" spans="1:18" ht="57.95">
      <c r="A22" s="79" t="s">
        <v>21</v>
      </c>
      <c r="B22" s="80" t="s">
        <v>563</v>
      </c>
      <c r="C22" s="80">
        <v>24</v>
      </c>
      <c r="D22" s="80" t="s">
        <v>23</v>
      </c>
      <c r="E22" s="80" t="s">
        <v>67</v>
      </c>
      <c r="F22" s="80" t="s">
        <v>68</v>
      </c>
      <c r="G22" s="80" t="s">
        <v>26</v>
      </c>
      <c r="H22" s="84" t="s">
        <v>33</v>
      </c>
      <c r="I22" s="98">
        <v>99</v>
      </c>
      <c r="J22" s="80" t="s">
        <v>28</v>
      </c>
      <c r="K22" s="80" t="s">
        <v>398</v>
      </c>
      <c r="L22" s="109"/>
      <c r="M22" s="109"/>
      <c r="N22" s="80" t="s">
        <v>26</v>
      </c>
      <c r="O22" s="80" t="s">
        <v>33</v>
      </c>
      <c r="P22" s="80"/>
      <c r="Q22" s="80">
        <v>1</v>
      </c>
      <c r="R22" s="80"/>
    </row>
    <row r="23" spans="1:18" ht="57.95">
      <c r="A23" s="77" t="s">
        <v>21</v>
      </c>
      <c r="B23" s="78" t="s">
        <v>564</v>
      </c>
      <c r="C23" s="78">
        <v>25</v>
      </c>
      <c r="D23" s="78" t="s">
        <v>23</v>
      </c>
      <c r="E23" s="78" t="s">
        <v>67</v>
      </c>
      <c r="F23" s="78" t="s">
        <v>68</v>
      </c>
      <c r="G23" s="78" t="s">
        <v>26</v>
      </c>
      <c r="H23" s="85" t="s">
        <v>33</v>
      </c>
      <c r="I23" s="98">
        <v>988</v>
      </c>
      <c r="J23" s="78" t="s">
        <v>28</v>
      </c>
      <c r="K23" s="78" t="s">
        <v>401</v>
      </c>
      <c r="L23" s="108"/>
      <c r="M23" s="108"/>
      <c r="N23" s="78" t="s">
        <v>26</v>
      </c>
      <c r="O23" s="78" t="s">
        <v>33</v>
      </c>
      <c r="P23" s="78"/>
      <c r="Q23" s="78">
        <v>1</v>
      </c>
      <c r="R23" s="78"/>
    </row>
    <row r="24" spans="1:18" ht="14.45"/>
    <row r="25" spans="1:18" ht="14.45"/>
    <row r="26" spans="1:18" ht="14.45"/>
    <row r="27" spans="1:18" ht="14.45"/>
    <row r="28" spans="1:18" ht="14.45"/>
    <row r="29" spans="1:18" ht="14.45"/>
    <row r="30" spans="1:18" ht="14.45"/>
    <row r="31" spans="1:18" ht="14.45"/>
    <row r="32" spans="1:18" ht="14.45"/>
    <row r="33" ht="14.45"/>
    <row r="34" ht="14.45"/>
    <row r="35" ht="14.45"/>
    <row r="36" ht="14.45"/>
    <row r="37" ht="14.45"/>
    <row r="38" ht="14.45"/>
    <row r="39" ht="14.45"/>
    <row r="40" ht="14.45"/>
    <row r="41" ht="14.45"/>
    <row r="42" ht="14.45"/>
    <row r="43" ht="14.45"/>
    <row r="44" ht="14.45"/>
    <row r="45" ht="14.45"/>
    <row r="46" ht="14.45"/>
    <row r="47" ht="14.45"/>
    <row r="48" ht="14.45"/>
    <row r="49" ht="14.45"/>
    <row r="50" ht="14.45"/>
    <row r="51" ht="14.45"/>
    <row r="52" ht="14.45"/>
    <row r="53" ht="14.45"/>
    <row r="54" ht="14.45"/>
    <row r="55" ht="14.45"/>
    <row r="56" ht="14.45"/>
    <row r="57" ht="14.45"/>
    <row r="58" ht="14.45"/>
    <row r="59" ht="14.45"/>
    <row r="60" ht="14.45"/>
    <row r="61" ht="14.45"/>
    <row r="62" ht="14.45"/>
    <row r="63" ht="14.45"/>
    <row r="64" ht="14.45"/>
    <row r="65" ht="14.45"/>
    <row r="66" ht="14.45"/>
    <row r="67" ht="14.45"/>
    <row r="68" ht="14.45"/>
    <row r="69" ht="14.45"/>
    <row r="70" ht="14.45"/>
    <row r="71" ht="14.45"/>
    <row r="72" ht="14.45"/>
    <row r="73" ht="14.45"/>
    <row r="74" ht="14.45"/>
    <row r="75" ht="14.45"/>
    <row r="76" ht="14.45"/>
    <row r="77" ht="14.45"/>
    <row r="78" ht="14.45"/>
    <row r="79" ht="14.45"/>
    <row r="80" ht="14.45"/>
    <row r="81" ht="14.45"/>
    <row r="82" ht="14.45"/>
    <row r="83" ht="14.45"/>
    <row r="84" ht="14.45"/>
    <row r="85" ht="14.45"/>
    <row r="86" ht="14.45"/>
    <row r="87" ht="14.45"/>
    <row r="88" ht="14.45"/>
    <row r="89" ht="14.45"/>
    <row r="90" ht="14.45"/>
    <row r="91" ht="14.45"/>
    <row r="92" ht="14.45"/>
    <row r="93" ht="14.45"/>
    <row r="99" ht="14.45"/>
    <row r="100" ht="14.45"/>
    <row r="101" ht="14.45"/>
    <row r="102" ht="14.45"/>
    <row r="103" ht="14.45"/>
    <row r="104" ht="14.45"/>
    <row r="105" ht="14.45"/>
    <row r="106" ht="14.45"/>
    <row r="107" ht="14.45"/>
    <row r="108" ht="14.45"/>
    <row r="109" ht="14.45"/>
    <row r="110" ht="14.45"/>
    <row r="111" ht="14.45"/>
    <row r="112" ht="14.45"/>
    <row r="113" ht="14.45"/>
    <row r="114" ht="14.45"/>
    <row r="115" ht="14.45"/>
  </sheetData>
  <conditionalFormatting sqref="J5:J6">
    <cfRule type="cellIs" dxfId="55" priority="9" operator="equal">
      <formula>"No"</formula>
    </cfRule>
    <cfRule type="cellIs" dxfId="54" priority="10" operator="equal">
      <formula>"N0"</formula>
    </cfRule>
  </conditionalFormatting>
  <conditionalFormatting sqref="J8:J9">
    <cfRule type="cellIs" dxfId="53" priority="7" operator="equal">
      <formula>"No"</formula>
    </cfRule>
    <cfRule type="cellIs" dxfId="52" priority="8" operator="equal">
      <formula>"N0"</formula>
    </cfRule>
  </conditionalFormatting>
  <conditionalFormatting sqref="J10:J11">
    <cfRule type="cellIs" dxfId="51" priority="5" operator="equal">
      <formula>"No"</formula>
    </cfRule>
    <cfRule type="cellIs" dxfId="50" priority="6" operator="equal">
      <formula>"N0"</formula>
    </cfRule>
  </conditionalFormatting>
  <conditionalFormatting sqref="J12">
    <cfRule type="cellIs" dxfId="49" priority="1" operator="equal">
      <formula>"No"</formula>
    </cfRule>
    <cfRule type="cellIs" dxfId="48" priority="2" operator="equal">
      <formula>"N0"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A0E2-6C93-41FD-BA7C-E24D6AF95061}">
  <sheetPr>
    <tabColor rgb="FF92D050"/>
  </sheetPr>
  <dimension ref="A1:Y41"/>
  <sheetViews>
    <sheetView tabSelected="1" workbookViewId="0">
      <selection activeCell="C21" sqref="C21"/>
    </sheetView>
  </sheetViews>
  <sheetFormatPr defaultColWidth="84" defaultRowHeight="14.45"/>
  <cols>
    <col min="1" max="1" width="20.140625" bestFit="1" customWidth="1"/>
    <col min="2" max="2" width="18.85546875" bestFit="1" customWidth="1"/>
    <col min="3" max="3" width="19.42578125" customWidth="1"/>
    <col min="4" max="4" width="7.7109375" style="59" customWidth="1"/>
    <col min="5" max="5" width="12.140625" bestFit="1" customWidth="1"/>
    <col min="6" max="6" width="8" customWidth="1"/>
    <col min="7" max="7" width="9.7109375" bestFit="1" customWidth="1"/>
    <col min="8" max="8" width="9.5703125" bestFit="1" customWidth="1"/>
    <col min="9" max="9" width="22.140625" style="5" customWidth="1"/>
    <col min="10" max="10" width="13.7109375" style="5" bestFit="1" customWidth="1"/>
    <col min="11" max="11" width="14.5703125" style="5" bestFit="1" customWidth="1"/>
    <col min="12" max="12" width="21.5703125" bestFit="1" customWidth="1"/>
    <col min="13" max="13" width="8" style="59" customWidth="1"/>
    <col min="14" max="14" width="7.85546875" style="59" customWidth="1"/>
    <col min="15" max="15" width="9.85546875" customWidth="1"/>
    <col min="16" max="16" width="9" bestFit="1" customWidth="1"/>
    <col min="17" max="17" width="8.42578125" customWidth="1"/>
    <col min="18" max="18" width="18.85546875" bestFit="1" customWidth="1"/>
    <col min="19" max="19" width="3.42578125" bestFit="1" customWidth="1"/>
    <col min="20" max="20" width="14" bestFit="1" customWidth="1"/>
    <col min="21" max="21" width="35.28515625" bestFit="1" customWidth="1"/>
  </cols>
  <sheetData>
    <row r="1" spans="1:25" ht="14.1" customHeight="1" thickBot="1">
      <c r="A1" s="257" t="s">
        <v>463</v>
      </c>
      <c r="B1" t="s">
        <v>464</v>
      </c>
      <c r="H1" s="344"/>
      <c r="I1" s="344"/>
      <c r="J1" s="374"/>
      <c r="K1" s="374"/>
      <c r="L1" s="59"/>
      <c r="O1" s="59"/>
      <c r="Q1" s="5"/>
      <c r="R1" s="5"/>
      <c r="S1" s="59"/>
      <c r="V1" s="59"/>
    </row>
    <row r="2" spans="1:25" ht="14.1" customHeight="1" thickBot="1">
      <c r="H2" s="344"/>
      <c r="I2" s="344"/>
      <c r="J2" s="374"/>
      <c r="K2" s="374"/>
      <c r="L2" s="59"/>
      <c r="O2" s="59"/>
      <c r="Q2" s="5"/>
      <c r="R2" s="5"/>
      <c r="S2" s="59"/>
      <c r="V2" s="59"/>
    </row>
    <row r="3" spans="1:25" s="184" customFormat="1" ht="14.1" customHeight="1" thickBot="1">
      <c r="A3" s="183" t="s">
        <v>0</v>
      </c>
      <c r="B3" s="183" t="s">
        <v>0</v>
      </c>
      <c r="C3" s="341" t="s">
        <v>465</v>
      </c>
      <c r="D3" s="361" t="s">
        <v>0</v>
      </c>
      <c r="E3" s="183" t="s">
        <v>466</v>
      </c>
      <c r="F3" s="183" t="s">
        <v>0</v>
      </c>
      <c r="G3" s="183"/>
      <c r="H3" s="132"/>
      <c r="I3" s="132"/>
      <c r="J3" s="133" t="s">
        <v>0</v>
      </c>
      <c r="K3" s="133"/>
      <c r="L3" s="342" t="s">
        <v>3</v>
      </c>
      <c r="M3" s="257" t="s">
        <v>0</v>
      </c>
      <c r="N3" s="257"/>
      <c r="O3" s="269"/>
      <c r="P3" s="270"/>
      <c r="Q3" s="270" t="s">
        <v>0</v>
      </c>
      <c r="R3" s="270" t="s">
        <v>0</v>
      </c>
      <c r="S3" s="333" t="s">
        <v>72</v>
      </c>
      <c r="T3" s="370" t="s">
        <v>0</v>
      </c>
    </row>
    <row r="4" spans="1:25" s="2" customFormat="1" ht="44.1" thickBot="1">
      <c r="A4" s="187" t="s">
        <v>467</v>
      </c>
      <c r="B4" s="187" t="s">
        <v>468</v>
      </c>
      <c r="C4" s="187" t="s">
        <v>469</v>
      </c>
      <c r="D4" s="258" t="s">
        <v>470</v>
      </c>
      <c r="E4" s="187" t="s">
        <v>471</v>
      </c>
      <c r="F4" s="187" t="s">
        <v>472</v>
      </c>
      <c r="G4" s="187" t="s">
        <v>473</v>
      </c>
      <c r="H4" s="187" t="s">
        <v>9</v>
      </c>
      <c r="I4" s="187" t="s">
        <v>474</v>
      </c>
      <c r="J4" s="139" t="s">
        <v>73</v>
      </c>
      <c r="K4" s="187" t="s">
        <v>475</v>
      </c>
      <c r="L4" s="187" t="s">
        <v>476</v>
      </c>
      <c r="M4" s="258" t="s">
        <v>477</v>
      </c>
      <c r="N4" s="187" t="s">
        <v>478</v>
      </c>
      <c r="O4" s="187" t="s">
        <v>74</v>
      </c>
      <c r="P4" s="187" t="s">
        <v>479</v>
      </c>
      <c r="Q4" s="187" t="s">
        <v>472</v>
      </c>
      <c r="R4" s="187" t="s">
        <v>473</v>
      </c>
      <c r="S4" s="187" t="s">
        <v>18</v>
      </c>
      <c r="T4" s="258" t="s">
        <v>480</v>
      </c>
      <c r="W4" s="145"/>
      <c r="X4" s="145"/>
      <c r="Y4" s="145"/>
    </row>
    <row r="5" spans="1:25" ht="15" thickBot="1">
      <c r="A5" s="78" t="s">
        <v>492</v>
      </c>
      <c r="B5" s="78" t="s">
        <v>565</v>
      </c>
      <c r="C5" s="78" t="s">
        <v>29</v>
      </c>
      <c r="D5" s="108">
        <v>1</v>
      </c>
      <c r="E5" s="78" t="s">
        <v>25</v>
      </c>
      <c r="F5" s="78" t="s">
        <v>26</v>
      </c>
      <c r="G5" s="85" t="s">
        <v>392</v>
      </c>
      <c r="I5" s="98">
        <v>27</v>
      </c>
      <c r="J5" s="315" t="s">
        <v>28</v>
      </c>
      <c r="K5" s="78" t="s">
        <v>495</v>
      </c>
      <c r="L5" s="78" t="s">
        <v>29</v>
      </c>
      <c r="M5" s="108">
        <v>1</v>
      </c>
      <c r="N5" s="108"/>
      <c r="O5" s="78"/>
      <c r="P5" s="78"/>
      <c r="Q5" s="78" t="s">
        <v>26</v>
      </c>
      <c r="R5" s="78" t="s">
        <v>27</v>
      </c>
      <c r="S5" s="78"/>
      <c r="T5" s="78">
        <v>1</v>
      </c>
      <c r="U5" s="89"/>
      <c r="V5" s="89"/>
    </row>
    <row r="6" spans="1:25" ht="15" thickBot="1">
      <c r="A6" s="80" t="s">
        <v>492</v>
      </c>
      <c r="B6" s="80" t="s">
        <v>565</v>
      </c>
      <c r="C6" s="80" t="s">
        <v>35</v>
      </c>
      <c r="D6" s="109">
        <v>2</v>
      </c>
      <c r="E6" s="80" t="s">
        <v>32</v>
      </c>
      <c r="F6" s="80" t="s">
        <v>26</v>
      </c>
      <c r="G6" s="84" t="s">
        <v>393</v>
      </c>
      <c r="I6" s="98" t="s">
        <v>566</v>
      </c>
      <c r="J6" s="102" t="s">
        <v>28</v>
      </c>
      <c r="K6" s="80" t="s">
        <v>495</v>
      </c>
      <c r="L6" s="80" t="s">
        <v>35</v>
      </c>
      <c r="M6" s="109">
        <v>2</v>
      </c>
      <c r="N6" s="109"/>
      <c r="O6" s="109"/>
      <c r="P6" s="109"/>
      <c r="Q6" s="80" t="s">
        <v>26</v>
      </c>
      <c r="R6" s="80" t="s">
        <v>33</v>
      </c>
      <c r="S6" s="109"/>
      <c r="T6" s="109">
        <v>1</v>
      </c>
      <c r="U6" s="89"/>
      <c r="V6" s="89"/>
    </row>
    <row r="7" spans="1:25" s="184" customFormat="1" ht="15" thickBot="1">
      <c r="A7" s="192" t="s">
        <v>492</v>
      </c>
      <c r="B7" s="192" t="s">
        <v>565</v>
      </c>
      <c r="C7" s="192" t="s">
        <v>39</v>
      </c>
      <c r="D7" s="261">
        <v>3</v>
      </c>
      <c r="E7" s="193" t="s">
        <v>37</v>
      </c>
      <c r="F7" s="192" t="s">
        <v>26</v>
      </c>
      <c r="G7" s="229" t="s">
        <v>393</v>
      </c>
      <c r="I7" s="128">
        <v>45109</v>
      </c>
      <c r="J7" s="234" t="s">
        <v>28</v>
      </c>
      <c r="K7" s="192" t="s">
        <v>495</v>
      </c>
      <c r="L7" s="193" t="s">
        <v>39</v>
      </c>
      <c r="M7" s="375">
        <v>3</v>
      </c>
      <c r="N7" s="261"/>
      <c r="O7" s="261"/>
      <c r="P7" s="261"/>
      <c r="Q7" s="192" t="s">
        <v>26</v>
      </c>
      <c r="R7" s="194" t="s">
        <v>38</v>
      </c>
      <c r="S7" s="261"/>
      <c r="T7" s="261">
        <v>1</v>
      </c>
    </row>
    <row r="8" spans="1:25" s="184" customFormat="1" ht="15" thickBot="1">
      <c r="A8" s="197" t="s">
        <v>492</v>
      </c>
      <c r="B8" s="197"/>
      <c r="C8" s="197"/>
      <c r="D8" s="262">
        <v>3</v>
      </c>
      <c r="E8" s="197"/>
      <c r="F8" s="197"/>
      <c r="G8" s="230"/>
      <c r="I8" s="138"/>
      <c r="J8" s="236" t="s">
        <v>40</v>
      </c>
      <c r="K8" s="197" t="s">
        <v>495</v>
      </c>
      <c r="L8" s="198" t="s">
        <v>41</v>
      </c>
      <c r="M8" s="376">
        <v>4</v>
      </c>
      <c r="N8" s="262"/>
      <c r="O8" s="262"/>
      <c r="P8" s="262"/>
      <c r="Q8" s="197" t="s">
        <v>26</v>
      </c>
      <c r="R8" s="199" t="s">
        <v>33</v>
      </c>
      <c r="S8" s="262"/>
      <c r="T8" s="262">
        <v>2</v>
      </c>
    </row>
    <row r="9" spans="1:25" ht="15" thickBot="1">
      <c r="A9" s="87" t="s">
        <v>492</v>
      </c>
      <c r="B9" s="87" t="s">
        <v>565</v>
      </c>
      <c r="C9" s="87" t="s">
        <v>45</v>
      </c>
      <c r="D9" s="112">
        <v>4</v>
      </c>
      <c r="E9" s="87" t="s">
        <v>43</v>
      </c>
      <c r="F9" s="87" t="s">
        <v>44</v>
      </c>
      <c r="G9" s="97" t="s">
        <v>393</v>
      </c>
      <c r="I9" s="322">
        <v>7952190000000</v>
      </c>
      <c r="J9" s="316" t="s">
        <v>28</v>
      </c>
      <c r="K9" s="87" t="s">
        <v>495</v>
      </c>
      <c r="L9" s="78" t="s">
        <v>45</v>
      </c>
      <c r="M9" s="108">
        <v>5</v>
      </c>
      <c r="N9" s="108" t="s">
        <v>46</v>
      </c>
      <c r="O9" s="108" t="s">
        <v>47</v>
      </c>
      <c r="P9" s="112"/>
      <c r="Q9" s="87" t="s">
        <v>44</v>
      </c>
      <c r="R9" s="87" t="s">
        <v>33</v>
      </c>
      <c r="S9" s="112"/>
      <c r="T9" s="112">
        <v>1</v>
      </c>
      <c r="U9" s="89"/>
      <c r="V9" s="89"/>
    </row>
    <row r="10" spans="1:25" s="184" customFormat="1" ht="15" thickBot="1">
      <c r="A10" s="192" t="s">
        <v>492</v>
      </c>
      <c r="B10" s="192" t="s">
        <v>565</v>
      </c>
      <c r="C10" s="192" t="s">
        <v>49</v>
      </c>
      <c r="D10" s="261">
        <v>5</v>
      </c>
      <c r="E10" s="193" t="s">
        <v>37</v>
      </c>
      <c r="F10" s="192" t="s">
        <v>44</v>
      </c>
      <c r="G10" s="229" t="s">
        <v>393</v>
      </c>
      <c r="I10" s="128">
        <v>45151</v>
      </c>
      <c r="J10" s="234" t="s">
        <v>28</v>
      </c>
      <c r="K10" s="192" t="s">
        <v>495</v>
      </c>
      <c r="L10" s="193" t="s">
        <v>49</v>
      </c>
      <c r="M10" s="375">
        <v>6</v>
      </c>
      <c r="N10" s="261" t="s">
        <v>46</v>
      </c>
      <c r="O10" s="261" t="s">
        <v>47</v>
      </c>
      <c r="P10" s="261"/>
      <c r="Q10" s="192" t="s">
        <v>44</v>
      </c>
      <c r="R10" s="194" t="s">
        <v>38</v>
      </c>
      <c r="S10" s="261"/>
      <c r="T10" s="261">
        <v>1</v>
      </c>
      <c r="U10" s="184" t="s">
        <v>56</v>
      </c>
    </row>
    <row r="11" spans="1:25" s="184" customFormat="1" ht="15" thickBot="1">
      <c r="A11" s="197" t="s">
        <v>492</v>
      </c>
      <c r="B11" s="197"/>
      <c r="C11" s="197"/>
      <c r="D11" s="262">
        <v>5</v>
      </c>
      <c r="E11" s="197"/>
      <c r="F11" s="197"/>
      <c r="G11" s="230"/>
      <c r="I11" s="138"/>
      <c r="J11" s="236" t="s">
        <v>40</v>
      </c>
      <c r="K11" s="197" t="s">
        <v>495</v>
      </c>
      <c r="L11" s="198" t="s">
        <v>50</v>
      </c>
      <c r="M11" s="376">
        <v>7</v>
      </c>
      <c r="N11" s="262"/>
      <c r="O11" s="262"/>
      <c r="P11" s="262"/>
      <c r="Q11" s="197" t="s">
        <v>44</v>
      </c>
      <c r="R11" s="199" t="s">
        <v>33</v>
      </c>
      <c r="S11" s="262"/>
      <c r="T11" s="262">
        <v>2</v>
      </c>
    </row>
    <row r="12" spans="1:25" s="184" customFormat="1" ht="15" thickBot="1">
      <c r="A12" s="208" t="s">
        <v>492</v>
      </c>
      <c r="B12" s="208" t="s">
        <v>565</v>
      </c>
      <c r="C12" s="206" t="s">
        <v>55</v>
      </c>
      <c r="D12" s="362">
        <v>6</v>
      </c>
      <c r="E12" s="206" t="s">
        <v>395</v>
      </c>
      <c r="F12" s="209" t="s">
        <v>44</v>
      </c>
      <c r="G12" s="210" t="s">
        <v>393</v>
      </c>
      <c r="I12" s="321">
        <v>45151.852083333331</v>
      </c>
      <c r="J12" s="317" t="s">
        <v>28</v>
      </c>
      <c r="K12" s="208" t="s">
        <v>495</v>
      </c>
      <c r="L12" s="206" t="s">
        <v>55</v>
      </c>
      <c r="M12" s="377">
        <v>8</v>
      </c>
      <c r="N12" s="264"/>
      <c r="O12" s="264"/>
      <c r="P12" s="264" t="s">
        <v>46</v>
      </c>
      <c r="Q12" s="209" t="s">
        <v>44</v>
      </c>
      <c r="R12" s="212" t="s">
        <v>54</v>
      </c>
      <c r="S12" s="264"/>
      <c r="T12" s="264">
        <v>1</v>
      </c>
    </row>
    <row r="13" spans="1:25" s="184" customFormat="1" ht="15" thickBot="1">
      <c r="A13" s="217" t="s">
        <v>492</v>
      </c>
      <c r="B13" s="217"/>
      <c r="C13" s="215"/>
      <c r="D13" s="363">
        <v>6</v>
      </c>
      <c r="E13" s="217" t="s">
        <v>23</v>
      </c>
      <c r="F13" s="217" t="s">
        <v>23</v>
      </c>
      <c r="G13" s="217" t="s">
        <v>23</v>
      </c>
      <c r="I13" s="320"/>
      <c r="J13" s="318" t="s">
        <v>40</v>
      </c>
      <c r="K13" s="217" t="s">
        <v>495</v>
      </c>
      <c r="L13" s="215" t="s">
        <v>57</v>
      </c>
      <c r="M13" s="378">
        <v>9</v>
      </c>
      <c r="N13" s="259"/>
      <c r="O13" s="259"/>
      <c r="P13" s="259"/>
      <c r="Q13" s="189" t="s">
        <v>44</v>
      </c>
      <c r="R13" s="220" t="s">
        <v>33</v>
      </c>
      <c r="S13" s="259"/>
      <c r="T13" s="259">
        <v>2</v>
      </c>
    </row>
    <row r="14" spans="1:25" s="184" customFormat="1" ht="15" thickBot="1">
      <c r="A14" s="224" t="s">
        <v>492</v>
      </c>
      <c r="B14" s="224"/>
      <c r="C14" s="222"/>
      <c r="D14" s="364">
        <v>6</v>
      </c>
      <c r="E14" s="224" t="s">
        <v>23</v>
      </c>
      <c r="F14" s="224" t="s">
        <v>23</v>
      </c>
      <c r="G14" s="224" t="s">
        <v>23</v>
      </c>
      <c r="I14" s="61" t="s">
        <v>58</v>
      </c>
      <c r="J14" s="319" t="s">
        <v>40</v>
      </c>
      <c r="K14" s="224" t="s">
        <v>495</v>
      </c>
      <c r="L14" s="222" t="s">
        <v>60</v>
      </c>
      <c r="M14" s="379">
        <v>10</v>
      </c>
      <c r="N14" s="265"/>
      <c r="O14" s="265"/>
      <c r="P14" s="265"/>
      <c r="Q14" s="225" t="s">
        <v>44</v>
      </c>
      <c r="R14" s="226" t="s">
        <v>33</v>
      </c>
      <c r="S14" s="265"/>
      <c r="T14" s="265">
        <v>3</v>
      </c>
    </row>
    <row r="15" spans="1:25" ht="15" thickBot="1">
      <c r="A15" s="78" t="s">
        <v>492</v>
      </c>
      <c r="B15" s="78" t="s">
        <v>565</v>
      </c>
      <c r="C15" s="78" t="s">
        <v>567</v>
      </c>
      <c r="D15" s="108">
        <v>7</v>
      </c>
      <c r="E15" s="78" t="s">
        <v>63</v>
      </c>
      <c r="F15" s="78" t="s">
        <v>44</v>
      </c>
      <c r="G15" s="85" t="s">
        <v>392</v>
      </c>
      <c r="I15" s="98">
        <v>1</v>
      </c>
      <c r="J15" s="315" t="s">
        <v>28</v>
      </c>
      <c r="K15" s="78" t="s">
        <v>495</v>
      </c>
      <c r="L15" s="78" t="s">
        <v>567</v>
      </c>
      <c r="M15" s="108">
        <v>11</v>
      </c>
      <c r="N15" s="108" t="s">
        <v>46</v>
      </c>
      <c r="O15" s="108" t="s">
        <v>84</v>
      </c>
      <c r="P15" s="108"/>
      <c r="Q15" s="78" t="s">
        <v>44</v>
      </c>
      <c r="R15" s="78" t="s">
        <v>64</v>
      </c>
      <c r="S15" s="108"/>
      <c r="T15" s="108">
        <v>1</v>
      </c>
      <c r="U15" s="89"/>
      <c r="V15" s="89"/>
    </row>
    <row r="16" spans="1:25" ht="15" thickBot="1">
      <c r="A16" s="80" t="s">
        <v>492</v>
      </c>
      <c r="B16" s="80" t="s">
        <v>565</v>
      </c>
      <c r="C16" s="80" t="s">
        <v>568</v>
      </c>
      <c r="D16" s="109">
        <v>8</v>
      </c>
      <c r="E16" s="80" t="s">
        <v>569</v>
      </c>
      <c r="F16" s="80" t="s">
        <v>26</v>
      </c>
      <c r="G16" s="84" t="s">
        <v>393</v>
      </c>
      <c r="I16" s="98" t="s">
        <v>570</v>
      </c>
      <c r="J16" s="102" t="s">
        <v>28</v>
      </c>
      <c r="K16" s="80" t="s">
        <v>495</v>
      </c>
      <c r="L16" s="80" t="s">
        <v>568</v>
      </c>
      <c r="M16" s="109">
        <v>12</v>
      </c>
      <c r="N16" s="109"/>
      <c r="O16" s="109"/>
      <c r="P16" s="109"/>
      <c r="Q16" s="80" t="s">
        <v>26</v>
      </c>
      <c r="R16" s="80" t="s">
        <v>33</v>
      </c>
      <c r="S16" s="109"/>
      <c r="T16" s="109">
        <v>1</v>
      </c>
      <c r="U16" s="89"/>
      <c r="V16" s="89"/>
    </row>
    <row r="17" spans="1:22">
      <c r="A17" s="69"/>
      <c r="B17" s="69"/>
      <c r="C17" s="69"/>
      <c r="D17" s="111"/>
      <c r="E17" s="69"/>
      <c r="F17" s="69"/>
      <c r="G17" s="69"/>
      <c r="H17" s="69"/>
      <c r="I17" s="98"/>
      <c r="J17" s="98"/>
      <c r="K17" s="98"/>
      <c r="L17" s="69"/>
      <c r="M17" s="111"/>
      <c r="N17" s="111"/>
      <c r="O17" s="69"/>
      <c r="P17" s="69"/>
      <c r="Q17" s="69"/>
      <c r="R17" s="69"/>
      <c r="S17" s="69"/>
      <c r="T17" s="69"/>
      <c r="U17" s="69"/>
      <c r="V17" s="69"/>
    </row>
    <row r="18" spans="1:22">
      <c r="A18" s="69"/>
      <c r="B18" s="69"/>
      <c r="C18" s="69"/>
      <c r="D18" s="111"/>
      <c r="E18" s="69"/>
      <c r="F18" s="69"/>
      <c r="G18" s="69"/>
      <c r="H18" s="69"/>
      <c r="I18" s="98"/>
      <c r="J18" s="98"/>
      <c r="K18" s="98"/>
      <c r="L18" s="69"/>
      <c r="M18" s="111"/>
      <c r="N18" s="111"/>
      <c r="O18" s="69"/>
      <c r="P18" s="69"/>
      <c r="Q18" s="69"/>
      <c r="R18" s="69"/>
      <c r="S18" s="69"/>
      <c r="T18" s="69"/>
      <c r="U18" s="69"/>
      <c r="V18" s="69"/>
    </row>
    <row r="19" spans="1:22">
      <c r="A19" s="69"/>
      <c r="B19" s="69"/>
      <c r="C19" s="69"/>
      <c r="D19" s="111"/>
      <c r="E19" s="69"/>
      <c r="F19" s="69"/>
      <c r="G19" s="69"/>
      <c r="H19" s="69"/>
      <c r="I19" s="98"/>
      <c r="J19" s="98"/>
      <c r="K19" s="98"/>
      <c r="L19" s="69"/>
      <c r="M19" s="111"/>
      <c r="N19" s="111"/>
      <c r="O19" s="69"/>
      <c r="P19" s="69"/>
      <c r="Q19" s="69"/>
      <c r="R19" s="69"/>
      <c r="S19" s="69"/>
      <c r="T19" s="69"/>
      <c r="U19" s="69"/>
      <c r="V19" s="69"/>
    </row>
    <row r="20" spans="1:22">
      <c r="A20" s="69"/>
      <c r="B20" s="69"/>
      <c r="C20" s="69"/>
      <c r="D20" s="111"/>
      <c r="E20" s="69"/>
      <c r="F20" s="69"/>
      <c r="G20" s="69"/>
      <c r="H20" s="69"/>
      <c r="I20" s="98"/>
      <c r="J20" s="98"/>
      <c r="K20" s="98"/>
      <c r="L20" s="69"/>
      <c r="M20" s="111"/>
      <c r="N20" s="111"/>
      <c r="O20" s="69"/>
      <c r="P20" s="69"/>
      <c r="Q20" s="69"/>
      <c r="R20" s="69"/>
      <c r="S20" s="69"/>
      <c r="T20" s="69"/>
      <c r="U20" s="69"/>
      <c r="V20" s="69"/>
    </row>
    <row r="21" spans="1:22">
      <c r="A21" s="69"/>
      <c r="B21" s="69"/>
      <c r="C21" s="69"/>
      <c r="D21" s="111"/>
      <c r="E21" s="69"/>
      <c r="F21" s="69"/>
      <c r="G21" s="69"/>
      <c r="H21" s="69"/>
      <c r="I21" s="98"/>
      <c r="J21" s="98"/>
      <c r="K21" s="98"/>
      <c r="L21" s="69"/>
      <c r="M21" s="111"/>
      <c r="N21" s="111"/>
      <c r="O21" s="69"/>
      <c r="P21" s="69"/>
      <c r="Q21" s="69"/>
      <c r="R21" s="69"/>
      <c r="S21" s="69"/>
      <c r="T21" s="69"/>
      <c r="U21" s="69"/>
      <c r="V21" s="69"/>
    </row>
    <row r="22" spans="1:22">
      <c r="A22" s="69"/>
      <c r="B22" s="69"/>
      <c r="C22" s="69"/>
      <c r="D22" s="111"/>
      <c r="E22" s="69"/>
      <c r="F22" s="69"/>
      <c r="G22" s="69"/>
      <c r="H22" s="69"/>
      <c r="I22" s="98"/>
      <c r="J22" s="98"/>
      <c r="K22" s="98"/>
      <c r="L22" s="69"/>
      <c r="M22" s="111"/>
      <c r="N22" s="111"/>
      <c r="O22" s="69"/>
      <c r="P22" s="69"/>
      <c r="Q22" s="69"/>
      <c r="R22" s="69"/>
      <c r="S22" s="69"/>
      <c r="T22" s="69"/>
      <c r="U22" s="69"/>
      <c r="V22" s="69"/>
    </row>
    <row r="23" spans="1:22">
      <c r="A23" s="69"/>
      <c r="B23" s="69"/>
      <c r="C23" s="69"/>
      <c r="D23" s="111"/>
      <c r="E23" s="69"/>
      <c r="F23" s="69"/>
      <c r="G23" s="69"/>
      <c r="H23" s="69"/>
      <c r="I23" s="98"/>
      <c r="J23" s="98"/>
      <c r="K23" s="98"/>
      <c r="L23" s="69"/>
      <c r="M23" s="111"/>
      <c r="N23" s="111"/>
      <c r="O23" s="69"/>
      <c r="P23" s="69"/>
      <c r="Q23" s="69"/>
      <c r="R23" s="69"/>
      <c r="S23" s="69"/>
      <c r="T23" s="69"/>
      <c r="U23" s="69"/>
      <c r="V23" s="69"/>
    </row>
    <row r="24" spans="1:22">
      <c r="A24" s="69"/>
      <c r="B24" s="69"/>
      <c r="C24" s="69"/>
      <c r="D24" s="111"/>
      <c r="E24" s="69"/>
      <c r="F24" s="69"/>
      <c r="G24" s="69"/>
      <c r="H24" s="69"/>
      <c r="I24" s="98"/>
      <c r="J24" s="98"/>
      <c r="K24" s="98"/>
      <c r="L24" s="69"/>
      <c r="M24" s="111"/>
      <c r="N24" s="111"/>
      <c r="O24" s="69"/>
      <c r="P24" s="69"/>
      <c r="Q24" s="69"/>
      <c r="R24" s="69"/>
      <c r="S24" s="69"/>
      <c r="T24" s="69"/>
      <c r="U24" s="69"/>
      <c r="V24" s="69"/>
    </row>
    <row r="25" spans="1:22">
      <c r="A25" s="69"/>
      <c r="B25" s="69"/>
      <c r="C25" s="69"/>
      <c r="D25" s="111"/>
      <c r="E25" s="69"/>
      <c r="F25" s="69"/>
      <c r="G25" s="69"/>
      <c r="H25" s="69"/>
      <c r="I25" s="98"/>
      <c r="J25" s="98"/>
      <c r="K25" s="98"/>
      <c r="L25" s="69"/>
      <c r="M25" s="111"/>
      <c r="N25" s="111"/>
      <c r="O25" s="69"/>
      <c r="P25" s="69"/>
      <c r="Q25" s="69"/>
      <c r="R25" s="69"/>
      <c r="S25" s="69"/>
      <c r="T25" s="69"/>
      <c r="U25" s="69"/>
      <c r="V25" s="69"/>
    </row>
    <row r="26" spans="1:22">
      <c r="A26" s="69"/>
      <c r="B26" s="69"/>
      <c r="C26" s="69"/>
      <c r="D26" s="111"/>
      <c r="E26" s="69"/>
      <c r="F26" s="69"/>
      <c r="G26" s="69"/>
      <c r="H26" s="69"/>
      <c r="I26" s="98"/>
      <c r="J26" s="98"/>
      <c r="K26" s="98"/>
      <c r="L26" s="69"/>
      <c r="M26" s="111"/>
      <c r="N26" s="111"/>
      <c r="O26" s="69"/>
      <c r="P26" s="69"/>
      <c r="Q26" s="69"/>
      <c r="R26" s="69"/>
      <c r="S26" s="69"/>
      <c r="T26" s="69"/>
      <c r="U26" s="69"/>
      <c r="V26" s="69"/>
    </row>
    <row r="27" spans="1:22">
      <c r="A27" s="69"/>
      <c r="B27" s="69"/>
      <c r="C27" s="69"/>
      <c r="D27" s="111"/>
      <c r="E27" s="69"/>
      <c r="F27" s="69"/>
      <c r="G27" s="69"/>
      <c r="H27" s="69"/>
      <c r="I27" s="98"/>
      <c r="J27" s="98"/>
      <c r="K27" s="98"/>
      <c r="L27" s="69"/>
      <c r="M27" s="111"/>
      <c r="N27" s="111"/>
      <c r="O27" s="69"/>
      <c r="P27" s="69"/>
      <c r="Q27" s="69"/>
      <c r="R27" s="69"/>
      <c r="S27" s="69"/>
      <c r="T27" s="69"/>
      <c r="U27" s="69"/>
      <c r="V27" s="69"/>
    </row>
    <row r="28" spans="1:22">
      <c r="A28" s="69"/>
      <c r="B28" s="69"/>
      <c r="C28" s="69"/>
      <c r="D28" s="111"/>
      <c r="E28" s="69"/>
      <c r="F28" s="69"/>
      <c r="G28" s="69"/>
      <c r="H28" s="69"/>
      <c r="I28" s="98"/>
      <c r="J28" s="98"/>
      <c r="K28" s="98"/>
      <c r="L28" s="69"/>
      <c r="M28" s="111"/>
      <c r="N28" s="111"/>
      <c r="O28" s="69"/>
      <c r="P28" s="69"/>
      <c r="Q28" s="69"/>
      <c r="R28" s="69"/>
      <c r="S28" s="69"/>
      <c r="T28" s="69"/>
      <c r="U28" s="69"/>
      <c r="V28" s="69"/>
    </row>
    <row r="29" spans="1:22">
      <c r="A29" s="69"/>
      <c r="B29" s="69"/>
      <c r="C29" s="69"/>
      <c r="D29" s="111"/>
      <c r="E29" s="69"/>
      <c r="F29" s="69"/>
      <c r="G29" s="69"/>
      <c r="H29" s="69"/>
      <c r="I29" s="98"/>
      <c r="J29" s="98"/>
      <c r="K29" s="98"/>
      <c r="L29" s="69"/>
      <c r="M29" s="111"/>
      <c r="N29" s="111"/>
      <c r="O29" s="69"/>
      <c r="P29" s="69"/>
      <c r="Q29" s="69"/>
      <c r="R29" s="69"/>
      <c r="S29" s="69"/>
      <c r="T29" s="69"/>
      <c r="U29" s="69"/>
      <c r="V29" s="69"/>
    </row>
    <row r="30" spans="1:22">
      <c r="A30" s="69"/>
      <c r="B30" s="69"/>
      <c r="C30" s="69"/>
      <c r="D30" s="111"/>
      <c r="E30" s="69"/>
      <c r="F30" s="69"/>
      <c r="G30" s="69"/>
      <c r="H30" s="69"/>
      <c r="I30" s="98"/>
      <c r="J30" s="98"/>
      <c r="K30" s="98"/>
      <c r="L30" s="69"/>
      <c r="M30" s="111"/>
      <c r="N30" s="111"/>
      <c r="O30" s="69"/>
      <c r="P30" s="69"/>
      <c r="Q30" s="69"/>
      <c r="R30" s="69"/>
      <c r="S30" s="69"/>
      <c r="T30" s="69"/>
      <c r="U30" s="69"/>
      <c r="V30" s="69"/>
    </row>
    <row r="31" spans="1:22">
      <c r="A31" s="69"/>
      <c r="B31" s="69"/>
      <c r="C31" s="69"/>
      <c r="D31" s="111"/>
      <c r="E31" s="69"/>
      <c r="F31" s="69"/>
      <c r="G31" s="69"/>
      <c r="H31" s="69"/>
      <c r="I31" s="98"/>
      <c r="J31" s="98"/>
      <c r="K31" s="98"/>
      <c r="L31" s="69"/>
      <c r="M31" s="111"/>
      <c r="N31" s="111"/>
      <c r="O31" s="69"/>
      <c r="P31" s="69"/>
      <c r="Q31" s="69"/>
      <c r="R31" s="69"/>
      <c r="S31" s="69"/>
      <c r="T31" s="69"/>
      <c r="U31" s="69"/>
      <c r="V31" s="69"/>
    </row>
    <row r="32" spans="1:22">
      <c r="A32" s="69"/>
      <c r="B32" s="69"/>
      <c r="C32" s="69"/>
      <c r="D32" s="111"/>
      <c r="E32" s="69"/>
      <c r="F32" s="69"/>
      <c r="G32" s="69"/>
      <c r="H32" s="69"/>
      <c r="I32" s="98"/>
      <c r="J32" s="98"/>
      <c r="K32" s="98"/>
      <c r="L32" s="69"/>
      <c r="M32" s="111"/>
      <c r="N32" s="111"/>
      <c r="O32" s="69"/>
      <c r="P32" s="69"/>
      <c r="Q32" s="69"/>
      <c r="R32" s="69"/>
      <c r="S32" s="69"/>
      <c r="T32" s="69"/>
      <c r="U32" s="69"/>
      <c r="V32" s="69"/>
    </row>
    <row r="33" spans="1:22">
      <c r="A33" s="69"/>
      <c r="B33" s="69"/>
      <c r="C33" s="69"/>
      <c r="D33" s="111"/>
      <c r="E33" s="69"/>
      <c r="F33" s="69"/>
      <c r="G33" s="69"/>
      <c r="H33" s="69"/>
      <c r="I33" s="98"/>
      <c r="J33" s="98"/>
      <c r="K33" s="98"/>
      <c r="L33" s="69"/>
      <c r="M33" s="111"/>
      <c r="N33" s="111"/>
      <c r="O33" s="69"/>
      <c r="P33" s="69"/>
      <c r="Q33" s="69"/>
      <c r="R33" s="69"/>
      <c r="S33" s="69"/>
      <c r="T33" s="69"/>
      <c r="U33" s="69"/>
      <c r="V33" s="69"/>
    </row>
    <row r="34" spans="1:22">
      <c r="A34" s="69"/>
      <c r="B34" s="69"/>
      <c r="C34" s="69"/>
      <c r="D34" s="111"/>
      <c r="E34" s="69"/>
      <c r="F34" s="69"/>
      <c r="G34" s="69"/>
      <c r="H34" s="69"/>
      <c r="I34" s="98"/>
      <c r="J34" s="98"/>
      <c r="K34" s="98"/>
      <c r="L34" s="69"/>
      <c r="M34" s="111"/>
      <c r="N34" s="111"/>
      <c r="O34" s="69"/>
      <c r="P34" s="69"/>
      <c r="Q34" s="69"/>
      <c r="R34" s="69"/>
      <c r="S34" s="69"/>
      <c r="T34" s="69"/>
      <c r="U34" s="69"/>
      <c r="V34" s="69"/>
    </row>
    <row r="35" spans="1:22">
      <c r="A35" s="69"/>
      <c r="B35" s="69"/>
      <c r="C35" s="69"/>
      <c r="D35" s="111"/>
      <c r="E35" s="69"/>
      <c r="F35" s="69"/>
      <c r="G35" s="69"/>
      <c r="H35" s="69"/>
      <c r="I35" s="98"/>
      <c r="J35" s="98"/>
      <c r="K35" s="98"/>
      <c r="L35" s="69"/>
      <c r="M35" s="111"/>
      <c r="N35" s="111"/>
      <c r="O35" s="69"/>
      <c r="P35" s="69"/>
      <c r="Q35" s="69"/>
      <c r="R35" s="69"/>
      <c r="S35" s="69"/>
      <c r="T35" s="69"/>
      <c r="U35" s="69"/>
      <c r="V35" s="69"/>
    </row>
    <row r="36" spans="1:22">
      <c r="A36" s="69"/>
      <c r="B36" s="69"/>
      <c r="C36" s="69"/>
      <c r="D36" s="111"/>
      <c r="E36" s="69"/>
      <c r="F36" s="69"/>
      <c r="G36" s="69"/>
      <c r="H36" s="69"/>
      <c r="I36" s="98"/>
      <c r="J36" s="98"/>
      <c r="K36" s="98"/>
      <c r="L36" s="69"/>
      <c r="M36" s="111"/>
      <c r="N36" s="111"/>
      <c r="O36" s="69"/>
      <c r="P36" s="69"/>
      <c r="Q36" s="69"/>
      <c r="R36" s="69"/>
      <c r="S36" s="69"/>
      <c r="T36" s="69"/>
      <c r="U36" s="69"/>
      <c r="V36" s="69"/>
    </row>
    <row r="37" spans="1:22">
      <c r="A37" s="69"/>
      <c r="B37" s="69"/>
      <c r="C37" s="69"/>
      <c r="D37" s="111"/>
      <c r="E37" s="69"/>
      <c r="F37" s="69"/>
      <c r="G37" s="69"/>
      <c r="H37" s="69"/>
      <c r="I37" s="98"/>
      <c r="J37" s="98"/>
      <c r="K37" s="98"/>
      <c r="L37" s="69"/>
      <c r="M37" s="111"/>
      <c r="N37" s="111"/>
      <c r="O37" s="69"/>
      <c r="P37" s="69"/>
      <c r="Q37" s="69"/>
      <c r="R37" s="69"/>
      <c r="S37" s="69"/>
      <c r="T37" s="69"/>
      <c r="U37" s="69"/>
      <c r="V37" s="69"/>
    </row>
    <row r="38" spans="1:22">
      <c r="G38" s="69"/>
      <c r="H38" s="69"/>
      <c r="I38" s="98"/>
      <c r="J38" s="98"/>
      <c r="K38" s="98"/>
    </row>
    <row r="39" spans="1:22">
      <c r="G39" s="69"/>
      <c r="H39" s="69"/>
      <c r="I39" s="98"/>
      <c r="J39" s="98"/>
      <c r="K39" s="98"/>
    </row>
    <row r="40" spans="1:22">
      <c r="G40" s="69"/>
      <c r="H40" s="69"/>
      <c r="I40" s="98"/>
      <c r="J40" s="98"/>
      <c r="K40" s="98"/>
    </row>
    <row r="41" spans="1:22">
      <c r="G41" s="69"/>
      <c r="H41" s="69"/>
      <c r="I41" s="98"/>
      <c r="J41" s="98"/>
      <c r="K41" s="98"/>
    </row>
  </sheetData>
  <conditionalFormatting sqref="J12:J13">
    <cfRule type="cellIs" dxfId="47" priority="7" operator="equal">
      <formula>"No"</formula>
    </cfRule>
    <cfRule type="cellIs" dxfId="46" priority="8" operator="equal">
      <formula>"N0"</formula>
    </cfRule>
  </conditionalFormatting>
  <conditionalFormatting sqref="J7:J8">
    <cfRule type="cellIs" dxfId="45" priority="5" operator="equal">
      <formula>"No"</formula>
    </cfRule>
    <cfRule type="cellIs" dxfId="44" priority="6" operator="equal">
      <formula>"N0"</formula>
    </cfRule>
  </conditionalFormatting>
  <conditionalFormatting sqref="J10:J11">
    <cfRule type="cellIs" dxfId="43" priority="3" operator="equal">
      <formula>"No"</formula>
    </cfRule>
    <cfRule type="cellIs" dxfId="42" priority="4" operator="equal">
      <formula>"N0"</formula>
    </cfRule>
  </conditionalFormatting>
  <conditionalFormatting sqref="J14">
    <cfRule type="cellIs" dxfId="41" priority="1" operator="equal">
      <formula>"No"</formula>
    </cfRule>
    <cfRule type="cellIs" dxfId="40" priority="2" operator="equal">
      <formula>"N0"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0ad16a-5a56-4c4a-9ebf-97eda7ed1eea">
      <Terms xmlns="http://schemas.microsoft.com/office/infopath/2007/PartnerControls"/>
    </lcf76f155ced4ddcb4097134ff3c332f>
    <TaxCatchAll xmlns="8aafdfcb-c9ff-4ea6-8267-5f318619fd69" xsi:nil="true"/>
    <_Status xmlns="http://schemas.microsoft.com/sharepoint/v3/fields">Draft</_Status>
    <ReportOwner xmlns="http://schemas.microsoft.com/sharepoint/v3">
      <UserInfo>
        <DisplayName/>
        <AccountId xsi:nil="true"/>
        <AccountType/>
      </UserInfo>
    </ReportOwner>
    <_dlc_DocId xmlns="524d7163-882c-4291-a487-afdcc45b55db">KAFWVNPSRXJJ-916098641-3385</_dlc_DocId>
    <_dlc_DocIdUrl xmlns="524d7163-882c-4291-a487-afdcc45b55db">
      <Url>https://virginaustralia.sharepoint.com/sites/pwa/Enterprise%20data%20platform/_layouts/15/DocIdRedir.aspx?ID=KAFWVNPSRXJJ-916098641-3385</Url>
      <Description>KAFWVNPSRXJJ-916098641-3385</Description>
    </_dlc_DocIdUrl>
    <SharedWithUsers xmlns="524d7163-882c-4291-a487-afdcc45b55db">
      <UserInfo>
        <DisplayName>Jane Su</DisplayName>
        <AccountId>15725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487B7C628E44F840906C6822503BA" ma:contentTypeVersion="17" ma:contentTypeDescription="Create a new document." ma:contentTypeScope="" ma:versionID="41f7e9040cc66227a487d0e74b932ca1">
  <xsd:schema xmlns:xsd="http://www.w3.org/2001/XMLSchema" xmlns:xs="http://www.w3.org/2001/XMLSchema" xmlns:p="http://schemas.microsoft.com/office/2006/metadata/properties" xmlns:ns1="http://schemas.microsoft.com/sharepoint/v3" xmlns:ns2="524d7163-882c-4291-a487-afdcc45b55db" xmlns:ns3="http://schemas.microsoft.com/sharepoint/v3/fields" xmlns:ns4="be0ad16a-5a56-4c4a-9ebf-97eda7ed1eea" xmlns:ns5="8aafdfcb-c9ff-4ea6-8267-5f318619fd69" targetNamespace="http://schemas.microsoft.com/office/2006/metadata/properties" ma:root="true" ma:fieldsID="5aa1828271568b139006bf0fb6be9e83" ns1:_="" ns2:_="" ns3:_="" ns4:_="" ns5:_="">
    <xsd:import namespace="http://schemas.microsoft.com/sharepoint/v3"/>
    <xsd:import namespace="524d7163-882c-4291-a487-afdcc45b55db"/>
    <xsd:import namespace="http://schemas.microsoft.com/sharepoint/v3/fields"/>
    <xsd:import namespace="be0ad16a-5a56-4c4a-9ebf-97eda7ed1eea"/>
    <xsd:import namespace="8aafdfcb-c9ff-4ea6-8267-5f318619fd6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ReportOwner" minOccurs="0"/>
                <xsd:element ref="ns3:_Status" minOccurs="0"/>
                <xsd:element ref="ns4:MediaServiceMetadata" minOccurs="0"/>
                <xsd:element ref="ns4:MediaServiceFastMetadata" minOccurs="0"/>
                <xsd:element ref="ns2:SharedWithUsers" minOccurs="0"/>
                <xsd:element ref="ns2:SharedWithDetail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lcf76f155ced4ddcb4097134ff3c332f" minOccurs="0"/>
                <xsd:element ref="ns5:TaxCatchAll" minOccurs="0"/>
                <xsd:element ref="ns4:MediaServiceLocatio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portOwner" ma:index="11" nillable="true" ma:displayName="Owner" ma:description="Owner of this document" ma:list="UserInfo" ma:internalName="Repor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d7163-882c-4291-a487-afdcc45b55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2" nillable="true" ma:displayName="Status" ma:default="Draft" ma:format="Dropdown" ma:internalName="_Status">
      <xsd:simpleType>
        <xsd:restriction base="dms:Choice">
          <xsd:enumeration value="Draft"/>
          <xsd:enumeration value="Ready for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ad16a-5a56-4c4a-9ebf-97eda7ed1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ed775396-147b-43a2-9cec-9fb581df44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fdfcb-c9ff-4ea6-8267-5f318619fd69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be8f4210-e29a-43ce-821e-a49a81e85aef}" ma:internalName="TaxCatchAll" ma:showField="CatchAllData" ma:web="524d7163-882c-4291-a487-afdcc45b5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B2E3BB-8029-45C0-A92D-7B9E59E023DF}"/>
</file>

<file path=customXml/itemProps2.xml><?xml version="1.0" encoding="utf-8"?>
<ds:datastoreItem xmlns:ds="http://schemas.openxmlformats.org/officeDocument/2006/customXml" ds:itemID="{7DED8DC1-0BBB-43A0-9632-B2341D3399ED}"/>
</file>

<file path=customXml/itemProps3.xml><?xml version="1.0" encoding="utf-8"?>
<ds:datastoreItem xmlns:ds="http://schemas.openxmlformats.org/officeDocument/2006/customXml" ds:itemID="{1E3F7DE4-D77C-436B-A786-846EF4C777D4}"/>
</file>

<file path=customXml/itemProps4.xml><?xml version="1.0" encoding="utf-8"?>
<ds:datastoreItem xmlns:ds="http://schemas.openxmlformats.org/officeDocument/2006/customXml" ds:itemID="{503AD53E-F1FE-4C7A-8A96-D51F198D2A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Petri Barnard</dc:creator>
  <cp:keywords/>
  <dc:description/>
  <cp:lastModifiedBy/>
  <cp:revision/>
  <dcterms:created xsi:type="dcterms:W3CDTF">2023-06-05T06:18:07Z</dcterms:created>
  <dcterms:modified xsi:type="dcterms:W3CDTF">2024-01-20T04:32:47Z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0x0101007C8487B7C628E44F840906C6822503BA</vt:lpwstr>
  </property>
  <property fmtid="{D5CDD505-2E9C-101B-9397-08002B2CF9AE}" pid="3" name="_dlc_DocIdItemGuid">
    <vt:lpwstr>960b5356-3a43-4a2f-a361-c942d8a35cec</vt:lpwstr>
  </property>
  <property fmtid="{D5CDD505-2E9C-101B-9397-08002B2CF9AE}" pid="4" name="MediaServiceImageTags">
    <vt:lpwstr/>
  </property>
</Properties>
</file>