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9" activeTab="3"/>
  </bookViews>
  <sheets>
    <sheet name="TS_Issue_Deposite_Staff" sheetId="2" r:id="rId1"/>
    <sheet name="TC_Issue_Deposite_Staff" sheetId="3" r:id="rId2"/>
    <sheet name="TS_Issue_Deposite_Student" sheetId="6" r:id="rId3"/>
    <sheet name="TC_Issue_Deposite_Student" sheetId="5" r:id="rId4"/>
  </sheets>
  <calcPr calcId="152511"/>
</workbook>
</file>

<file path=xl/calcChain.xml><?xml version="1.0" encoding="utf-8"?>
<calcChain xmlns="http://schemas.openxmlformats.org/spreadsheetml/2006/main">
  <c r="E24" i="6" l="1"/>
  <c r="E20" i="2" l="1"/>
</calcChain>
</file>

<file path=xl/sharedStrings.xml><?xml version="1.0" encoding="utf-8"?>
<sst xmlns="http://schemas.openxmlformats.org/spreadsheetml/2006/main" count="542" uniqueCount="167">
  <si>
    <t>Total Number of Test Cases</t>
  </si>
  <si>
    <t>Total Number of Scenarios</t>
  </si>
  <si>
    <t>TC_LMS_Issue_Deposit_Staff_UI_Close_001</t>
  </si>
  <si>
    <t>TC_LMS_Issue_Deposit_Staff_UI_Reset_001</t>
  </si>
  <si>
    <t>This TS checks UI element of Issue deposit of book for tab</t>
  </si>
  <si>
    <t>TC_LMS_Deposit_Staff_Invalid_Dept_004</t>
  </si>
  <si>
    <t>TC_LMS_Deposit_Staff_Invalid_Staff_Name_003</t>
  </si>
  <si>
    <t>TC_LMS_Deposit_Staff_InValid_Book_No_002</t>
  </si>
  <si>
    <t>TC_LMS_Deposit_Staff_Valid_Book_No_001</t>
  </si>
  <si>
    <t>This TS checks functionality of issue deposit book for staff</t>
  </si>
  <si>
    <t>TC_LMS_Issue_Staff_Invalid_Dept_004</t>
  </si>
  <si>
    <t>TC_LMS_Issue_Staff_Invalid_Staff_Name_003</t>
  </si>
  <si>
    <t>TC_LMS_Issue_Staff_InValid_Book_No_002</t>
  </si>
  <si>
    <t>TC_LMS_Issue_Staff_Valid_Book_No_001</t>
  </si>
  <si>
    <t>TS_LMS_Isse_Staff_01</t>
  </si>
  <si>
    <t>Status of Test Scenarios</t>
  </si>
  <si>
    <t>No. of Test Cases</t>
  </si>
  <si>
    <t>TC_Module Name_ID</t>
  </si>
  <si>
    <t>Test_Module_Descirpation</t>
  </si>
  <si>
    <t>TS_Module_ID</t>
  </si>
  <si>
    <t>Test Scenarios</t>
  </si>
  <si>
    <t>Project Name: Library Management System(Issue Book for Staff)</t>
  </si>
  <si>
    <t>Test Specification Document</t>
  </si>
  <si>
    <t>Test Cases</t>
  </si>
  <si>
    <t>Test Case ID</t>
  </si>
  <si>
    <t>This TC checks issue book functionality when valid book number, department,name are enterd</t>
  </si>
  <si>
    <t>User should posses valid book number, department and name</t>
  </si>
  <si>
    <t>S1: Enter book number</t>
  </si>
  <si>
    <t>book number should be displayed</t>
  </si>
  <si>
    <t>S2:Select department of staff member</t>
  </si>
  <si>
    <t>Physics</t>
  </si>
  <si>
    <t>Department should be in drop down menu</t>
  </si>
  <si>
    <t>S3:Select name of member</t>
  </si>
  <si>
    <t>asdfghjkl</t>
  </si>
  <si>
    <t>staff member name should be in drop down menu</t>
  </si>
  <si>
    <t>S4:Click on issue book</t>
  </si>
  <si>
    <t>click</t>
  </si>
  <si>
    <t>Book should be issued</t>
  </si>
  <si>
    <t>This TC checks issue book functionality when invalid book number is entered</t>
  </si>
  <si>
    <t>S2: Repear steps S2 to S3 from test case TC_LMS_Issue_Staff_Valid_Book_No_001</t>
  </si>
  <si>
    <t>Book should not be issued</t>
  </si>
  <si>
    <t>This TC checks issue book functionality when staff name is not entered</t>
  </si>
  <si>
    <t>S1: Repeat steps S1, S2 from test case TC_LMS_Issue_Staff_Valid_Book_No_001</t>
  </si>
  <si>
    <t>S2: Do not select staff name</t>
  </si>
  <si>
    <t>S3: Click on issue book</t>
  </si>
  <si>
    <t>Boook should not be issued</t>
  </si>
  <si>
    <t>S2:Do not select department</t>
  </si>
  <si>
    <t>Staff member name drop  down menu should be empty</t>
  </si>
  <si>
    <t>This TC checks deposit book functionality when valid book number, department,name are enterd</t>
  </si>
  <si>
    <t>Book should be deposited</t>
  </si>
  <si>
    <t>This TC checks deposit book functionality when invalid book number is entered</t>
  </si>
  <si>
    <t>Book should not be deposited and error message should be displayed</t>
  </si>
  <si>
    <t>This TC checks deposit book functionality when staff name is not entered</t>
  </si>
  <si>
    <t>This TC checks UI elements of issue deposit of book for staff functionality</t>
  </si>
  <si>
    <t>S1:Repeat step S1 to S3 from test case TC_LMS_Issue_Staff_Valid_Book_No_001</t>
  </si>
  <si>
    <t>S2: Click on reseat button</t>
  </si>
  <si>
    <t xml:space="preserve">All fields should be cleared </t>
  </si>
  <si>
    <t>S2: Click on close button</t>
  </si>
  <si>
    <t>issue deposit of book for staff window should be closed</t>
  </si>
  <si>
    <t>Project Name: Library Management System(Issue Book for Std)</t>
  </si>
  <si>
    <t>TS_LMS_Isse_Std_01</t>
  </si>
  <si>
    <t>This TS checks functionality of issue deposit book for Std</t>
  </si>
  <si>
    <t>TC_LMS_Issue_Std_InValid_Book_No_002</t>
  </si>
  <si>
    <t>TC_LMS_Deposit_Std_InValid_Book_No_002</t>
  </si>
  <si>
    <t>TC_LMS_Issue_Deposit_Std_UI_Reset_001</t>
  </si>
  <si>
    <t>TC_LMS_Issue_Std_Invalid_Roll_No_004</t>
  </si>
  <si>
    <t>TC_LMS_Deposit_Std_Invalid_Roll_No_004</t>
  </si>
  <si>
    <t>TC_LMS_Issue_Std_Book_Blank_005</t>
  </si>
  <si>
    <t>TC_LMS_Issue_Std_Roll_Blank_006</t>
  </si>
  <si>
    <t>TC_LMS_Issue_Std_Both_Blank_007</t>
  </si>
  <si>
    <t>This TC checks issue book functionality when book number field is blank</t>
  </si>
  <si>
    <t>This TC checks issue book functionality when roll number field is blank</t>
  </si>
  <si>
    <t>This TC checks issue book functionality when both fields are blank</t>
  </si>
  <si>
    <t>User should posses valid book number, student roll number</t>
  </si>
  <si>
    <t>S2:Enter student roll number</t>
  </si>
  <si>
    <t>S3:Select numer of days</t>
  </si>
  <si>
    <t>Student roll number should be displayed</t>
  </si>
  <si>
    <t>Select for days from drop down menu</t>
  </si>
  <si>
    <t>TC_LMS_Issue_Std_Valid_Details_001</t>
  </si>
  <si>
    <t>Book should not be issued and error message should be displayed</t>
  </si>
  <si>
    <t>TC_LMS_Deposit_Std_Valid_Details_001</t>
  </si>
  <si>
    <t>TC_LMS_Deposit_Std_Book_Blank_005</t>
  </si>
  <si>
    <t>TC_LMS_Deposit_Std_Roll_Blank_006</t>
  </si>
  <si>
    <t>S4:Click on Deposit book</t>
  </si>
  <si>
    <t>Book should be Depositd</t>
  </si>
  <si>
    <t>Book should not be Depositd and error message should be displayed</t>
  </si>
  <si>
    <t>This TC checks Deposit book functionality when book number field is blank</t>
  </si>
  <si>
    <t>This TC checks Deposit book functionality when roll number field is blank</t>
  </si>
  <si>
    <t>This TC checks Deposit book functionality when valid book number, roll number is given</t>
  </si>
  <si>
    <t>This TC checks issue book functionality when valid book number, roll numberis given</t>
  </si>
  <si>
    <t>This TC checks issue book functionality when invalid book number, roll numberis given</t>
  </si>
  <si>
    <t>This TC checks issue book functionality when valid book number and invalid roll numberis given</t>
  </si>
  <si>
    <t>This TC checks Deposit book functionality when invalid book number, roll numberis given</t>
  </si>
  <si>
    <t>This TC checks Deposit book functionality when valid book number and invalid roll numberis given</t>
  </si>
  <si>
    <t>S1:Repeat step S1 to S3 from test case TC_LMS_Issue_Std_Valid_Details_001</t>
  </si>
  <si>
    <t>This TC checks UI elements of issue deposit of book for student functionality</t>
  </si>
  <si>
    <t>TC_LMS_Issue_Deposit_Std_UI_Close_002</t>
  </si>
  <si>
    <t>TC_LMS_Issue_Deposit_Std_UI_List_003</t>
  </si>
  <si>
    <t>S2: Click on list button</t>
  </si>
  <si>
    <t>List of books issued should be displayed</t>
  </si>
  <si>
    <t>issue deposit of book for student window should be closed</t>
  </si>
  <si>
    <t>TEST SPECIFICATION DOCUMENT</t>
  </si>
  <si>
    <t>Project Information</t>
  </si>
  <si>
    <t>Execution Information</t>
  </si>
  <si>
    <t>Test Suite Information</t>
  </si>
  <si>
    <t>Reference Documents</t>
  </si>
  <si>
    <t>Project Name:</t>
  </si>
  <si>
    <t>LMS</t>
  </si>
  <si>
    <t>Product Version / Build:</t>
  </si>
  <si>
    <t>Component Name:</t>
  </si>
  <si>
    <t>Testing Docs :</t>
  </si>
  <si>
    <t>Module Name :</t>
  </si>
  <si>
    <t>Duration :</t>
  </si>
  <si>
    <t>16 hrs</t>
  </si>
  <si>
    <t>Test Type</t>
  </si>
  <si>
    <t>Manual</t>
  </si>
  <si>
    <t>Usecase Docs :</t>
  </si>
  <si>
    <t>Tested By :</t>
  </si>
  <si>
    <t>Test Environment :</t>
  </si>
  <si>
    <t>SRS Docs :</t>
  </si>
  <si>
    <t>Reviewed / Updated By :</t>
  </si>
  <si>
    <t>Radha</t>
  </si>
  <si>
    <t>Test Methodology :</t>
  </si>
  <si>
    <t>Black box testing</t>
  </si>
  <si>
    <t>Design Docs :</t>
  </si>
  <si>
    <t>User Manuals :</t>
  </si>
  <si>
    <t>Other Docs :</t>
  </si>
  <si>
    <t>Test Cycle1</t>
  </si>
  <si>
    <t>Test Cycle2</t>
  </si>
  <si>
    <t>Test Case Description</t>
  </si>
  <si>
    <t>Pre-requisites / Pre-Conditions</t>
  </si>
  <si>
    <t>Test Step</t>
  </si>
  <si>
    <t>Test Data / Test Input</t>
  </si>
  <si>
    <t>Expected Results</t>
  </si>
  <si>
    <t>Actual Results</t>
  </si>
  <si>
    <t>TC_Status</t>
  </si>
  <si>
    <t>Defect Id</t>
  </si>
  <si>
    <r>
      <t>Test Result (</t>
    </r>
    <r>
      <rPr>
        <b/>
        <sz val="8"/>
        <color indexed="17"/>
        <rFont val="Calibri"/>
        <family val="2"/>
        <scheme val="minor"/>
      </rPr>
      <t>Pass</t>
    </r>
    <r>
      <rPr>
        <b/>
        <sz val="8"/>
        <rFont val="Calibri"/>
        <family val="2"/>
        <scheme val="minor"/>
      </rPr>
      <t xml:space="preserve"> / </t>
    </r>
    <r>
      <rPr>
        <b/>
        <sz val="8"/>
        <color indexed="10"/>
        <rFont val="Calibri"/>
        <family val="2"/>
        <scheme val="minor"/>
      </rPr>
      <t>Fail</t>
    </r>
    <r>
      <rPr>
        <b/>
        <sz val="8"/>
        <rFont val="Calibri"/>
        <family val="2"/>
        <scheme val="minor"/>
      </rPr>
      <t>)</t>
    </r>
  </si>
  <si>
    <t>book number was displayed</t>
  </si>
  <si>
    <t>Student roll number was displayed</t>
  </si>
  <si>
    <t>Book was issued</t>
  </si>
  <si>
    <t>Book should not be issued and error message was displayed</t>
  </si>
  <si>
    <t>Book was Depositd</t>
  </si>
  <si>
    <t>Book should not be Depositd and error message was displayed</t>
  </si>
  <si>
    <t xml:space="preserve">All fields was cleared </t>
  </si>
  <si>
    <t>issue deposit of book for student window was closed</t>
  </si>
  <si>
    <t>List of books issued was displayed</t>
  </si>
  <si>
    <t>Pass</t>
  </si>
  <si>
    <t>Fail</t>
  </si>
  <si>
    <t>Department was in drop down menu</t>
  </si>
  <si>
    <t>staff member name was in drop down menu</t>
  </si>
  <si>
    <t>Staff member name drop  down menu was empty</t>
  </si>
  <si>
    <t>Book was deposited</t>
  </si>
  <si>
    <t>Book should not be deposited and error message was displayed</t>
  </si>
  <si>
    <t>issue deposit of book for staff window was closed</t>
  </si>
  <si>
    <t xml:space="preserve">Book was deposited </t>
  </si>
  <si>
    <t>LMS - Issue/Deposit</t>
  </si>
  <si>
    <t>&lt;Akshay Chavan&gt;</t>
  </si>
  <si>
    <t>Windows 8</t>
  </si>
  <si>
    <t>TS_LMS_Deposit_Staff_02</t>
  </si>
  <si>
    <t>TS_LMS_Isse_Deposit_Staff_UI_03</t>
  </si>
  <si>
    <t>TS_LMS_Deposit_Std_02</t>
  </si>
  <si>
    <t>TS_LMS_Isse_Deposit_Std_UI_03</t>
  </si>
  <si>
    <t>LMS_DID_MDE_09</t>
  </si>
  <si>
    <t>LMS_DID_MDE_10</t>
  </si>
  <si>
    <t>LMS_DID_MDE_11</t>
  </si>
  <si>
    <t>LMS_DID_MDE_12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</si>
</sst>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32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 applyAlignment="1" applyProtection="1">
      <alignment horizontal="left" vertical="top"/>
    </xf>
    <xf numFmtId="0" fontId="6" fillId="0" borderId="5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vertical="top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Fill="1" applyBorder="1" applyAlignment="1" applyProtection="1">
      <alignment horizontal="center" vertical="center"/>
    </xf>
    <xf numFmtId="14" fontId="7" fillId="0" borderId="5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center" wrapText="1"/>
    </xf>
    <xf numFmtId="1" fontId="0" fillId="4" borderId="5" xfId="0" applyNumberFormat="1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/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left" vertical="center" wrapText="1"/>
    </xf>
    <xf numFmtId="0" fontId="6" fillId="0" borderId="5" xfId="0" applyFont="1" applyFill="1" applyBorder="1" applyAlignment="1" applyProtection="1">
      <alignment horizontal="left" vertical="center" wrapText="1"/>
    </xf>
    <xf numFmtId="14" fontId="7" fillId="0" borderId="5" xfId="0" applyNumberFormat="1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5" borderId="5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center" vertical="top" wrapText="1"/>
    </xf>
    <xf numFmtId="0" fontId="7" fillId="6" borderId="18" xfId="0" applyFont="1" applyFill="1" applyBorder="1" applyAlignment="1">
      <alignment horizontal="center" vertical="top" wrapText="1"/>
    </xf>
    <xf numFmtId="0" fontId="7" fillId="6" borderId="1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E12" sqref="E12:E15"/>
    </sheetView>
  </sheetViews>
  <sheetFormatPr defaultRowHeight="15" x14ac:dyDescent="0.25"/>
  <cols>
    <col min="1" max="1" width="9.140625" style="39"/>
    <col min="2" max="2" width="34.28515625" style="39" customWidth="1"/>
    <col min="3" max="3" width="36.85546875" style="39" customWidth="1"/>
    <col min="4" max="4" width="45.5703125" style="39" customWidth="1"/>
    <col min="5" max="5" width="14.140625" style="39" customWidth="1"/>
    <col min="6" max="6" width="21.42578125" style="39" customWidth="1"/>
    <col min="7" max="16384" width="9.140625" style="39"/>
  </cols>
  <sheetData>
    <row r="1" spans="2:6" ht="19.5" thickBot="1" x14ac:dyDescent="0.3">
      <c r="B1" s="74" t="s">
        <v>22</v>
      </c>
      <c r="C1" s="74"/>
      <c r="D1" s="74"/>
      <c r="E1" s="74"/>
      <c r="F1" s="74"/>
    </row>
    <row r="2" spans="2:6" x14ac:dyDescent="0.25">
      <c r="B2" s="75" t="s">
        <v>21</v>
      </c>
      <c r="C2" s="76"/>
      <c r="D2" s="76"/>
      <c r="E2" s="76"/>
      <c r="F2" s="77"/>
    </row>
    <row r="3" spans="2:6" x14ac:dyDescent="0.25">
      <c r="B3" s="40"/>
      <c r="C3" s="41"/>
      <c r="D3" s="41"/>
      <c r="E3" s="41"/>
      <c r="F3" s="42"/>
    </row>
    <row r="4" spans="2:6" x14ac:dyDescent="0.25">
      <c r="B4" s="40"/>
      <c r="C4" s="41"/>
      <c r="D4" s="41"/>
      <c r="E4" s="41"/>
      <c r="F4" s="42"/>
    </row>
    <row r="5" spans="2:6" x14ac:dyDescent="0.25">
      <c r="B5" s="78" t="s">
        <v>20</v>
      </c>
      <c r="C5" s="79"/>
      <c r="D5" s="79"/>
      <c r="E5" s="79"/>
      <c r="F5" s="80"/>
    </row>
    <row r="6" spans="2:6" ht="30" x14ac:dyDescent="0.25">
      <c r="B6" s="43" t="s">
        <v>19</v>
      </c>
      <c r="C6" s="44" t="s">
        <v>18</v>
      </c>
      <c r="D6" s="44" t="s">
        <v>17</v>
      </c>
      <c r="E6" s="45" t="s">
        <v>16</v>
      </c>
      <c r="F6" s="46" t="s">
        <v>15</v>
      </c>
    </row>
    <row r="7" spans="2:6" x14ac:dyDescent="0.25">
      <c r="B7" s="81" t="s">
        <v>14</v>
      </c>
      <c r="C7" s="82" t="s">
        <v>9</v>
      </c>
      <c r="D7" s="44" t="s">
        <v>13</v>
      </c>
      <c r="E7" s="83">
        <v>4</v>
      </c>
      <c r="F7" s="46"/>
    </row>
    <row r="8" spans="2:6" x14ac:dyDescent="0.25">
      <c r="B8" s="81"/>
      <c r="C8" s="82"/>
      <c r="D8" s="44" t="s">
        <v>12</v>
      </c>
      <c r="E8" s="83"/>
      <c r="F8" s="46"/>
    </row>
    <row r="9" spans="2:6" x14ac:dyDescent="0.25">
      <c r="B9" s="81"/>
      <c r="C9" s="82"/>
      <c r="D9" s="44" t="s">
        <v>11</v>
      </c>
      <c r="E9" s="83"/>
      <c r="F9" s="46"/>
    </row>
    <row r="10" spans="2:6" x14ac:dyDescent="0.25">
      <c r="B10" s="81"/>
      <c r="C10" s="82"/>
      <c r="D10" s="44" t="s">
        <v>10</v>
      </c>
      <c r="E10" s="83"/>
      <c r="F10" s="46"/>
    </row>
    <row r="11" spans="2:6" x14ac:dyDescent="0.25">
      <c r="B11" s="47"/>
      <c r="C11" s="48"/>
      <c r="D11" s="49"/>
      <c r="E11" s="50"/>
      <c r="F11" s="51"/>
    </row>
    <row r="12" spans="2:6" x14ac:dyDescent="0.25">
      <c r="B12" s="81" t="s">
        <v>159</v>
      </c>
      <c r="C12" s="82" t="s">
        <v>9</v>
      </c>
      <c r="D12" s="44" t="s">
        <v>8</v>
      </c>
      <c r="E12" s="85">
        <v>4</v>
      </c>
      <c r="F12" s="46"/>
    </row>
    <row r="13" spans="2:6" x14ac:dyDescent="0.25">
      <c r="B13" s="81"/>
      <c r="C13" s="82"/>
      <c r="D13" s="44" t="s">
        <v>7</v>
      </c>
      <c r="E13" s="86"/>
      <c r="F13" s="46"/>
    </row>
    <row r="14" spans="2:6" x14ac:dyDescent="0.25">
      <c r="B14" s="81"/>
      <c r="C14" s="82"/>
      <c r="D14" s="44" t="s">
        <v>6</v>
      </c>
      <c r="E14" s="86"/>
      <c r="F14" s="46"/>
    </row>
    <row r="15" spans="2:6" x14ac:dyDescent="0.25">
      <c r="B15" s="81"/>
      <c r="C15" s="82"/>
      <c r="D15" s="44" t="s">
        <v>5</v>
      </c>
      <c r="E15" s="87"/>
      <c r="F15" s="46"/>
    </row>
    <row r="16" spans="2:6" x14ac:dyDescent="0.25">
      <c r="B16" s="40"/>
      <c r="C16" s="41"/>
      <c r="D16" s="41"/>
      <c r="E16" s="52"/>
      <c r="F16" s="42"/>
    </row>
    <row r="17" spans="2:6" x14ac:dyDescent="0.25">
      <c r="B17" s="81" t="s">
        <v>160</v>
      </c>
      <c r="C17" s="82" t="s">
        <v>4</v>
      </c>
      <c r="D17" s="44" t="s">
        <v>3</v>
      </c>
      <c r="E17" s="84">
        <v>2</v>
      </c>
      <c r="F17" s="46"/>
    </row>
    <row r="18" spans="2:6" x14ac:dyDescent="0.25">
      <c r="B18" s="81"/>
      <c r="C18" s="82"/>
      <c r="D18" s="44" t="s">
        <v>2</v>
      </c>
      <c r="E18" s="84"/>
      <c r="F18" s="46"/>
    </row>
    <row r="19" spans="2:6" x14ac:dyDescent="0.25">
      <c r="B19" s="40"/>
      <c r="C19" s="41"/>
      <c r="D19" s="41"/>
      <c r="E19" s="52"/>
      <c r="F19" s="42"/>
    </row>
    <row r="20" spans="2:6" ht="15.75" thickBot="1" x14ac:dyDescent="0.3">
      <c r="B20" s="53" t="s">
        <v>1</v>
      </c>
      <c r="C20" s="54">
        <v>3</v>
      </c>
      <c r="D20" s="54" t="s">
        <v>0</v>
      </c>
      <c r="E20" s="55">
        <f>SUM(E7:E19)</f>
        <v>10</v>
      </c>
      <c r="F20" s="56"/>
    </row>
  </sheetData>
  <mergeCells count="12">
    <mergeCell ref="B12:B15"/>
    <mergeCell ref="C12:C15"/>
    <mergeCell ref="B17:B18"/>
    <mergeCell ref="C17:C18"/>
    <mergeCell ref="E17:E18"/>
    <mergeCell ref="E12:E15"/>
    <mergeCell ref="B1:F1"/>
    <mergeCell ref="B2:F2"/>
    <mergeCell ref="B5:F5"/>
    <mergeCell ref="B7:B10"/>
    <mergeCell ref="C7:C10"/>
    <mergeCell ref="E7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19" zoomScale="55" zoomScaleNormal="55" workbookViewId="0">
      <selection activeCell="M39" sqref="M39"/>
    </sheetView>
  </sheetViews>
  <sheetFormatPr defaultRowHeight="15" x14ac:dyDescent="0.25"/>
  <cols>
    <col min="1" max="1" width="9.140625" style="15"/>
    <col min="2" max="2" width="37.7109375" style="15" customWidth="1"/>
    <col min="3" max="3" width="34.28515625" style="15" customWidth="1"/>
    <col min="4" max="5" width="29.140625" style="15" customWidth="1"/>
    <col min="6" max="6" width="21.42578125" style="15" customWidth="1"/>
    <col min="7" max="7" width="22.7109375" style="15" customWidth="1"/>
    <col min="8" max="8" width="17.42578125" style="15" customWidth="1"/>
    <col min="9" max="16384" width="9.140625" style="15"/>
  </cols>
  <sheetData>
    <row r="1" spans="1:15" ht="15.75" x14ac:dyDescent="0.25">
      <c r="B1" s="98" t="s">
        <v>101</v>
      </c>
      <c r="C1" s="98"/>
      <c r="D1" s="98"/>
      <c r="E1" s="98"/>
      <c r="F1" s="98"/>
      <c r="G1" s="98"/>
      <c r="H1" s="98"/>
      <c r="I1" s="98"/>
      <c r="J1" s="98"/>
      <c r="K1" s="98"/>
      <c r="L1" s="16"/>
      <c r="M1" s="16"/>
      <c r="N1" s="16"/>
      <c r="O1" s="16"/>
    </row>
    <row r="2" spans="1:15" x14ac:dyDescent="0.25">
      <c r="B2" s="99"/>
      <c r="C2" s="99"/>
      <c r="D2" s="99"/>
      <c r="E2" s="99"/>
      <c r="F2" s="99"/>
      <c r="G2" s="99"/>
      <c r="H2" s="99"/>
      <c r="I2" s="99"/>
      <c r="J2" s="99"/>
      <c r="K2" s="99"/>
      <c r="L2" s="18"/>
      <c r="M2" s="18"/>
      <c r="N2" s="18"/>
      <c r="O2" s="18"/>
    </row>
    <row r="3" spans="1:15" x14ac:dyDescent="0.25">
      <c r="B3" s="100" t="s">
        <v>102</v>
      </c>
      <c r="C3" s="100"/>
      <c r="D3" s="99" t="s">
        <v>103</v>
      </c>
      <c r="E3" s="99"/>
      <c r="F3" s="99" t="s">
        <v>104</v>
      </c>
      <c r="G3" s="99"/>
      <c r="H3" s="101" t="s">
        <v>105</v>
      </c>
      <c r="I3" s="102"/>
      <c r="J3" s="19"/>
      <c r="K3" s="19"/>
      <c r="L3" s="18"/>
      <c r="M3" s="18"/>
      <c r="N3" s="18"/>
      <c r="O3" s="18"/>
    </row>
    <row r="4" spans="1:15" x14ac:dyDescent="0.25">
      <c r="B4" s="20" t="s">
        <v>106</v>
      </c>
      <c r="C4" s="21" t="s">
        <v>107</v>
      </c>
      <c r="D4" s="22" t="s">
        <v>108</v>
      </c>
      <c r="E4" s="23"/>
      <c r="F4" s="24" t="s">
        <v>109</v>
      </c>
      <c r="G4" s="25" t="s">
        <v>107</v>
      </c>
      <c r="H4" s="24" t="s">
        <v>110</v>
      </c>
      <c r="I4" s="26"/>
      <c r="J4" s="26"/>
      <c r="K4" s="27"/>
      <c r="L4" s="28"/>
      <c r="M4" s="28"/>
      <c r="N4" s="28"/>
      <c r="O4" s="28"/>
    </row>
    <row r="5" spans="1:15" x14ac:dyDescent="0.25">
      <c r="B5" s="29" t="s">
        <v>111</v>
      </c>
      <c r="C5" s="21" t="s">
        <v>156</v>
      </c>
      <c r="D5" s="29" t="s">
        <v>112</v>
      </c>
      <c r="E5" s="30" t="s">
        <v>113</v>
      </c>
      <c r="F5" s="31" t="s">
        <v>114</v>
      </c>
      <c r="G5" s="25" t="s">
        <v>115</v>
      </c>
      <c r="H5" s="31" t="s">
        <v>116</v>
      </c>
      <c r="I5" s="32"/>
      <c r="J5" s="32"/>
      <c r="K5" s="25"/>
      <c r="L5" s="16"/>
      <c r="M5" s="16"/>
      <c r="N5" s="16"/>
      <c r="O5" s="16"/>
    </row>
    <row r="6" spans="1:15" x14ac:dyDescent="0.25">
      <c r="B6" s="25"/>
      <c r="C6" s="25"/>
      <c r="D6" s="29" t="s">
        <v>117</v>
      </c>
      <c r="E6" s="30" t="s">
        <v>157</v>
      </c>
      <c r="F6" s="31" t="s">
        <v>118</v>
      </c>
      <c r="G6" s="25" t="s">
        <v>158</v>
      </c>
      <c r="H6" s="31" t="s">
        <v>119</v>
      </c>
      <c r="I6" s="32"/>
      <c r="J6" s="32"/>
      <c r="K6" s="25"/>
      <c r="L6" s="16"/>
      <c r="M6" s="16"/>
      <c r="N6" s="16"/>
      <c r="O6" s="16"/>
    </row>
    <row r="7" spans="1:15" x14ac:dyDescent="0.25">
      <c r="A7" s="38"/>
      <c r="B7" s="25"/>
      <c r="C7" s="25"/>
      <c r="D7" s="29" t="s">
        <v>120</v>
      </c>
      <c r="E7" s="30" t="s">
        <v>121</v>
      </c>
      <c r="F7" s="31" t="s">
        <v>122</v>
      </c>
      <c r="G7" s="25" t="s">
        <v>123</v>
      </c>
      <c r="H7" s="31" t="s">
        <v>124</v>
      </c>
      <c r="I7" s="32"/>
      <c r="J7" s="32"/>
      <c r="K7" s="25"/>
      <c r="L7" s="16"/>
      <c r="M7" s="16"/>
      <c r="N7" s="16"/>
      <c r="O7" s="16"/>
    </row>
    <row r="8" spans="1:15" x14ac:dyDescent="0.25">
      <c r="A8" s="38"/>
      <c r="B8" s="25"/>
      <c r="C8" s="25"/>
      <c r="D8" s="25"/>
      <c r="E8" s="30"/>
      <c r="F8" s="33"/>
      <c r="G8" s="25"/>
      <c r="H8" s="31" t="s">
        <v>125</v>
      </c>
      <c r="I8" s="32"/>
      <c r="J8" s="32"/>
      <c r="K8" s="25"/>
      <c r="L8" s="16"/>
      <c r="M8" s="16"/>
      <c r="N8" s="16"/>
      <c r="O8" s="16"/>
    </row>
    <row r="9" spans="1:15" x14ac:dyDescent="0.25">
      <c r="A9" s="38"/>
      <c r="B9" s="25"/>
      <c r="C9" s="25"/>
      <c r="D9" s="25"/>
      <c r="E9" s="30"/>
      <c r="F9" s="33"/>
      <c r="G9" s="25"/>
      <c r="H9" s="31" t="s">
        <v>126</v>
      </c>
      <c r="I9" s="32"/>
      <c r="J9" s="32"/>
      <c r="K9" s="25"/>
      <c r="L9" s="16"/>
      <c r="M9" s="16"/>
      <c r="N9" s="16"/>
      <c r="O9" s="16"/>
    </row>
    <row r="10" spans="1:15" x14ac:dyDescent="0.25">
      <c r="A10" s="38"/>
      <c r="B10" s="25"/>
      <c r="C10" s="25"/>
      <c r="D10" s="25"/>
      <c r="E10" s="30"/>
      <c r="F10" s="33"/>
      <c r="G10" s="25"/>
      <c r="H10" s="33"/>
      <c r="I10" s="32"/>
      <c r="J10" s="32"/>
      <c r="K10" s="25"/>
      <c r="L10" s="16"/>
      <c r="M10" s="16"/>
      <c r="N10" s="16"/>
      <c r="O10" s="16"/>
    </row>
    <row r="11" spans="1:15" x14ac:dyDescent="0.25">
      <c r="A11" s="38"/>
      <c r="B11" s="95" t="s">
        <v>23</v>
      </c>
      <c r="C11" s="96"/>
      <c r="D11" s="96"/>
      <c r="E11" s="96"/>
      <c r="F11" s="96"/>
      <c r="G11" s="97"/>
      <c r="H11" s="95" t="s">
        <v>127</v>
      </c>
      <c r="I11" s="96"/>
      <c r="J11" s="96"/>
      <c r="K11" s="97"/>
      <c r="L11" s="95" t="s">
        <v>128</v>
      </c>
      <c r="M11" s="96"/>
      <c r="N11" s="96"/>
      <c r="O11" s="97"/>
    </row>
    <row r="12" spans="1:15" ht="22.5" x14ac:dyDescent="0.25">
      <c r="A12" s="38"/>
      <c r="B12" s="34" t="s">
        <v>24</v>
      </c>
      <c r="C12" s="34" t="s">
        <v>129</v>
      </c>
      <c r="D12" s="34" t="s">
        <v>130</v>
      </c>
      <c r="E12" s="34" t="s">
        <v>131</v>
      </c>
      <c r="F12" s="34" t="s">
        <v>132</v>
      </c>
      <c r="G12" s="34" t="s">
        <v>133</v>
      </c>
      <c r="H12" s="34" t="s">
        <v>134</v>
      </c>
      <c r="I12" s="34" t="s">
        <v>137</v>
      </c>
      <c r="J12" s="34" t="s">
        <v>135</v>
      </c>
      <c r="K12" s="34" t="s">
        <v>136</v>
      </c>
      <c r="L12" s="34" t="s">
        <v>134</v>
      </c>
      <c r="M12" s="34" t="s">
        <v>137</v>
      </c>
      <c r="N12" s="34" t="s">
        <v>135</v>
      </c>
      <c r="O12" s="34" t="s">
        <v>136</v>
      </c>
    </row>
    <row r="13" spans="1:15" ht="30" x14ac:dyDescent="0.25">
      <c r="B13" s="82" t="s">
        <v>13</v>
      </c>
      <c r="C13" s="94" t="s">
        <v>25</v>
      </c>
      <c r="D13" s="94" t="s">
        <v>26</v>
      </c>
      <c r="E13" s="35" t="s">
        <v>27</v>
      </c>
      <c r="F13" s="35">
        <v>123456789</v>
      </c>
      <c r="G13" s="35" t="s">
        <v>28</v>
      </c>
      <c r="H13" s="70" t="s">
        <v>138</v>
      </c>
      <c r="I13" s="71" t="s">
        <v>147</v>
      </c>
      <c r="J13" s="88" t="s">
        <v>147</v>
      </c>
      <c r="K13" s="45"/>
      <c r="L13" s="45"/>
      <c r="M13" s="45"/>
      <c r="N13" s="45"/>
      <c r="O13" s="45"/>
    </row>
    <row r="14" spans="1:15" ht="45" x14ac:dyDescent="0.25">
      <c r="B14" s="82"/>
      <c r="C14" s="94"/>
      <c r="D14" s="94"/>
      <c r="E14" s="35" t="s">
        <v>29</v>
      </c>
      <c r="F14" s="35" t="s">
        <v>30</v>
      </c>
      <c r="G14" s="35" t="s">
        <v>31</v>
      </c>
      <c r="H14" s="70" t="s">
        <v>149</v>
      </c>
      <c r="I14" s="71" t="s">
        <v>147</v>
      </c>
      <c r="J14" s="93"/>
      <c r="K14" s="45"/>
      <c r="L14" s="45"/>
      <c r="M14" s="45"/>
      <c r="N14" s="45"/>
      <c r="O14" s="45"/>
    </row>
    <row r="15" spans="1:15" ht="45" x14ac:dyDescent="0.25">
      <c r="B15" s="82"/>
      <c r="C15" s="94"/>
      <c r="D15" s="94"/>
      <c r="E15" s="35" t="s">
        <v>32</v>
      </c>
      <c r="F15" s="35" t="s">
        <v>33</v>
      </c>
      <c r="G15" s="35" t="s">
        <v>34</v>
      </c>
      <c r="H15" s="70" t="s">
        <v>150</v>
      </c>
      <c r="I15" s="71" t="s">
        <v>147</v>
      </c>
      <c r="J15" s="93"/>
      <c r="K15" s="45"/>
      <c r="L15" s="45"/>
      <c r="M15" s="45"/>
      <c r="N15" s="45"/>
      <c r="O15" s="45"/>
    </row>
    <row r="16" spans="1:15" x14ac:dyDescent="0.25">
      <c r="B16" s="82"/>
      <c r="C16" s="94"/>
      <c r="D16" s="94"/>
      <c r="E16" s="35" t="s">
        <v>35</v>
      </c>
      <c r="F16" s="35" t="s">
        <v>36</v>
      </c>
      <c r="G16" s="35" t="s">
        <v>37</v>
      </c>
      <c r="H16" s="70" t="s">
        <v>140</v>
      </c>
      <c r="I16" s="71" t="s">
        <v>147</v>
      </c>
      <c r="J16" s="89"/>
      <c r="K16" s="45"/>
      <c r="L16" s="45"/>
      <c r="M16" s="45"/>
      <c r="N16" s="45"/>
      <c r="O16" s="45"/>
    </row>
    <row r="17" spans="2:15" ht="30" x14ac:dyDescent="0.25">
      <c r="B17" s="82" t="s">
        <v>12</v>
      </c>
      <c r="C17" s="94" t="s">
        <v>38</v>
      </c>
      <c r="D17" s="94" t="s">
        <v>26</v>
      </c>
      <c r="E17" s="35" t="s">
        <v>27</v>
      </c>
      <c r="F17" s="35">
        <v>987654</v>
      </c>
      <c r="G17" s="35" t="s">
        <v>28</v>
      </c>
      <c r="H17" s="70" t="s">
        <v>138</v>
      </c>
      <c r="I17" s="71" t="s">
        <v>147</v>
      </c>
      <c r="J17" s="88" t="s">
        <v>147</v>
      </c>
      <c r="K17" s="45"/>
      <c r="L17" s="45"/>
      <c r="M17" s="45"/>
      <c r="N17" s="45"/>
      <c r="O17" s="45"/>
    </row>
    <row r="18" spans="2:15" ht="60" x14ac:dyDescent="0.25">
      <c r="B18" s="82"/>
      <c r="C18" s="94"/>
      <c r="D18" s="94"/>
      <c r="E18" s="35" t="s">
        <v>39</v>
      </c>
      <c r="F18" s="35"/>
      <c r="G18" s="35" t="s">
        <v>40</v>
      </c>
      <c r="H18" s="70" t="s">
        <v>40</v>
      </c>
      <c r="I18" s="71" t="s">
        <v>147</v>
      </c>
      <c r="J18" s="89"/>
      <c r="K18" s="45"/>
      <c r="L18" s="45"/>
      <c r="M18" s="45"/>
      <c r="N18" s="45"/>
      <c r="O18" s="45"/>
    </row>
    <row r="19" spans="2:15" ht="60" x14ac:dyDescent="0.25">
      <c r="B19" s="82" t="s">
        <v>11</v>
      </c>
      <c r="C19" s="94" t="s">
        <v>41</v>
      </c>
      <c r="D19" s="94" t="s">
        <v>26</v>
      </c>
      <c r="E19" s="35" t="s">
        <v>42</v>
      </c>
      <c r="F19" s="35">
        <v>123456789</v>
      </c>
      <c r="G19" s="35" t="s">
        <v>28</v>
      </c>
      <c r="H19" s="70" t="s">
        <v>138</v>
      </c>
      <c r="I19" s="71" t="s">
        <v>147</v>
      </c>
      <c r="J19" s="88" t="s">
        <v>147</v>
      </c>
      <c r="K19" s="45"/>
      <c r="L19" s="45"/>
      <c r="M19" s="45"/>
      <c r="N19" s="45"/>
      <c r="O19" s="45"/>
    </row>
    <row r="20" spans="2:15" x14ac:dyDescent="0.25">
      <c r="B20" s="82"/>
      <c r="C20" s="94"/>
      <c r="D20" s="94"/>
      <c r="E20" s="35" t="s">
        <v>43</v>
      </c>
      <c r="F20" s="35"/>
      <c r="G20" s="35"/>
      <c r="H20" s="70"/>
      <c r="I20" s="71" t="s">
        <v>147</v>
      </c>
      <c r="J20" s="93"/>
      <c r="K20" s="45"/>
      <c r="L20" s="45"/>
      <c r="M20" s="45"/>
      <c r="N20" s="45"/>
      <c r="O20" s="45"/>
    </row>
    <row r="21" spans="2:15" ht="30" x14ac:dyDescent="0.25">
      <c r="B21" s="82"/>
      <c r="C21" s="94"/>
      <c r="D21" s="94"/>
      <c r="E21" s="35" t="s">
        <v>44</v>
      </c>
      <c r="F21" s="35" t="s">
        <v>36</v>
      </c>
      <c r="G21" s="35" t="s">
        <v>45</v>
      </c>
      <c r="H21" s="70" t="s">
        <v>45</v>
      </c>
      <c r="I21" s="71" t="s">
        <v>147</v>
      </c>
      <c r="J21" s="89"/>
      <c r="K21" s="45"/>
      <c r="L21" s="45"/>
      <c r="M21" s="45"/>
      <c r="N21" s="45"/>
      <c r="O21" s="45"/>
    </row>
    <row r="22" spans="2:15" ht="30" x14ac:dyDescent="0.25">
      <c r="B22" s="82" t="s">
        <v>10</v>
      </c>
      <c r="C22" s="94" t="s">
        <v>41</v>
      </c>
      <c r="D22" s="94" t="s">
        <v>26</v>
      </c>
      <c r="E22" s="35" t="s">
        <v>27</v>
      </c>
      <c r="F22" s="35">
        <v>123456789</v>
      </c>
      <c r="G22" s="35" t="s">
        <v>28</v>
      </c>
      <c r="H22" s="70" t="s">
        <v>138</v>
      </c>
      <c r="I22" s="71" t="s">
        <v>147</v>
      </c>
      <c r="J22" s="88" t="s">
        <v>147</v>
      </c>
      <c r="K22" s="45"/>
      <c r="L22" s="45"/>
      <c r="M22" s="45"/>
      <c r="N22" s="45"/>
      <c r="O22" s="45"/>
    </row>
    <row r="23" spans="2:15" x14ac:dyDescent="0.25">
      <c r="B23" s="82"/>
      <c r="C23" s="94"/>
      <c r="D23" s="94"/>
      <c r="E23" s="35" t="s">
        <v>46</v>
      </c>
      <c r="F23" s="35"/>
      <c r="G23" s="35"/>
      <c r="H23" s="70"/>
      <c r="I23" s="71" t="s">
        <v>147</v>
      </c>
      <c r="J23" s="93"/>
      <c r="K23" s="45"/>
      <c r="L23" s="45"/>
      <c r="M23" s="45"/>
      <c r="N23" s="45"/>
      <c r="O23" s="45"/>
    </row>
    <row r="24" spans="2:15" ht="45" x14ac:dyDescent="0.25">
      <c r="B24" s="82"/>
      <c r="C24" s="94"/>
      <c r="D24" s="94"/>
      <c r="E24" s="35" t="s">
        <v>32</v>
      </c>
      <c r="F24" s="35" t="s">
        <v>33</v>
      </c>
      <c r="G24" s="35" t="s">
        <v>47</v>
      </c>
      <c r="H24" s="70" t="s">
        <v>151</v>
      </c>
      <c r="I24" s="71" t="s">
        <v>147</v>
      </c>
      <c r="J24" s="93"/>
      <c r="K24" s="45"/>
      <c r="L24" s="45"/>
      <c r="M24" s="45"/>
      <c r="N24" s="45"/>
      <c r="O24" s="45"/>
    </row>
    <row r="25" spans="2:15" x14ac:dyDescent="0.25">
      <c r="B25" s="82"/>
      <c r="C25" s="94"/>
      <c r="D25" s="94"/>
      <c r="E25" s="35" t="s">
        <v>35</v>
      </c>
      <c r="F25" s="35" t="s">
        <v>36</v>
      </c>
      <c r="G25" s="35" t="s">
        <v>37</v>
      </c>
      <c r="H25" s="70" t="s">
        <v>140</v>
      </c>
      <c r="I25" s="71" t="s">
        <v>147</v>
      </c>
      <c r="J25" s="89"/>
      <c r="K25" s="45"/>
      <c r="L25" s="45"/>
      <c r="M25" s="45"/>
      <c r="N25" s="45"/>
      <c r="O25" s="45"/>
    </row>
    <row r="26" spans="2:15" x14ac:dyDescent="0.25">
      <c r="B26" s="37"/>
      <c r="C26" s="37"/>
      <c r="D26" s="37"/>
      <c r="E26" s="37"/>
      <c r="F26" s="37"/>
      <c r="G26" s="37"/>
      <c r="H26" s="37"/>
      <c r="I26" s="72"/>
      <c r="J26" s="72"/>
      <c r="K26" s="37"/>
      <c r="L26" s="37"/>
      <c r="M26" s="37"/>
      <c r="N26" s="37"/>
      <c r="O26" s="37"/>
    </row>
    <row r="27" spans="2:15" ht="30" x14ac:dyDescent="0.25">
      <c r="B27" s="82" t="s">
        <v>8</v>
      </c>
      <c r="C27" s="94" t="s">
        <v>48</v>
      </c>
      <c r="D27" s="94" t="s">
        <v>26</v>
      </c>
      <c r="E27" s="35" t="s">
        <v>27</v>
      </c>
      <c r="F27" s="35">
        <v>123456789</v>
      </c>
      <c r="G27" s="35" t="s">
        <v>28</v>
      </c>
      <c r="H27" s="70" t="s">
        <v>138</v>
      </c>
      <c r="I27" s="71" t="s">
        <v>147</v>
      </c>
      <c r="J27" s="88" t="s">
        <v>147</v>
      </c>
      <c r="K27" s="45"/>
      <c r="L27" s="45"/>
      <c r="M27" s="45"/>
      <c r="N27" s="45"/>
      <c r="O27" s="45"/>
    </row>
    <row r="28" spans="2:15" ht="45" x14ac:dyDescent="0.25">
      <c r="B28" s="82"/>
      <c r="C28" s="94"/>
      <c r="D28" s="94"/>
      <c r="E28" s="35" t="s">
        <v>29</v>
      </c>
      <c r="F28" s="35" t="s">
        <v>30</v>
      </c>
      <c r="G28" s="35" t="s">
        <v>31</v>
      </c>
      <c r="H28" s="70" t="s">
        <v>149</v>
      </c>
      <c r="I28" s="71" t="s">
        <v>147</v>
      </c>
      <c r="J28" s="93"/>
      <c r="K28" s="45"/>
      <c r="L28" s="45"/>
      <c r="M28" s="45"/>
      <c r="N28" s="45"/>
      <c r="O28" s="45"/>
    </row>
    <row r="29" spans="2:15" ht="45" x14ac:dyDescent="0.25">
      <c r="B29" s="82"/>
      <c r="C29" s="94"/>
      <c r="D29" s="94"/>
      <c r="E29" s="35" t="s">
        <v>32</v>
      </c>
      <c r="F29" s="35" t="s">
        <v>33</v>
      </c>
      <c r="G29" s="35" t="s">
        <v>34</v>
      </c>
      <c r="H29" s="70" t="s">
        <v>150</v>
      </c>
      <c r="I29" s="71" t="s">
        <v>147</v>
      </c>
      <c r="J29" s="93"/>
      <c r="K29" s="45"/>
      <c r="L29" s="45"/>
      <c r="M29" s="45"/>
      <c r="N29" s="45"/>
      <c r="O29" s="45"/>
    </row>
    <row r="30" spans="2:15" ht="30" x14ac:dyDescent="0.25">
      <c r="B30" s="82"/>
      <c r="C30" s="94"/>
      <c r="D30" s="94"/>
      <c r="E30" s="35" t="s">
        <v>35</v>
      </c>
      <c r="F30" s="35" t="s">
        <v>36</v>
      </c>
      <c r="G30" s="35" t="s">
        <v>49</v>
      </c>
      <c r="H30" s="70" t="s">
        <v>152</v>
      </c>
      <c r="I30" s="71" t="s">
        <v>147</v>
      </c>
      <c r="J30" s="89"/>
      <c r="K30" s="45"/>
      <c r="L30" s="45"/>
      <c r="M30" s="45"/>
      <c r="N30" s="45"/>
      <c r="O30" s="45"/>
    </row>
    <row r="31" spans="2:15" ht="30" x14ac:dyDescent="0.25">
      <c r="B31" s="82" t="s">
        <v>7</v>
      </c>
      <c r="C31" s="94" t="s">
        <v>50</v>
      </c>
      <c r="D31" s="94" t="s">
        <v>26</v>
      </c>
      <c r="E31" s="35" t="s">
        <v>27</v>
      </c>
      <c r="F31" s="35">
        <v>987654</v>
      </c>
      <c r="G31" s="35" t="s">
        <v>28</v>
      </c>
      <c r="H31" s="70" t="s">
        <v>138</v>
      </c>
      <c r="I31" s="71" t="s">
        <v>147</v>
      </c>
      <c r="J31" s="88" t="s">
        <v>147</v>
      </c>
      <c r="K31" s="45"/>
      <c r="L31" s="45"/>
      <c r="M31" s="45"/>
      <c r="N31" s="45"/>
      <c r="O31" s="45"/>
    </row>
    <row r="32" spans="2:15" ht="60" x14ac:dyDescent="0.25">
      <c r="B32" s="82"/>
      <c r="C32" s="94"/>
      <c r="D32" s="94"/>
      <c r="E32" s="35" t="s">
        <v>39</v>
      </c>
      <c r="F32" s="35"/>
      <c r="G32" s="35" t="s">
        <v>51</v>
      </c>
      <c r="H32" s="70" t="s">
        <v>153</v>
      </c>
      <c r="I32" s="71" t="s">
        <v>147</v>
      </c>
      <c r="J32" s="89"/>
      <c r="K32" s="45"/>
      <c r="L32" s="45"/>
      <c r="M32" s="45"/>
      <c r="N32" s="45"/>
      <c r="O32" s="45"/>
    </row>
    <row r="33" spans="2:15" ht="60" x14ac:dyDescent="0.25">
      <c r="B33" s="82" t="s">
        <v>6</v>
      </c>
      <c r="C33" s="94" t="s">
        <v>52</v>
      </c>
      <c r="D33" s="94" t="s">
        <v>26</v>
      </c>
      <c r="E33" s="35" t="s">
        <v>42</v>
      </c>
      <c r="F33" s="35">
        <v>123456789</v>
      </c>
      <c r="G33" s="35" t="s">
        <v>28</v>
      </c>
      <c r="H33" s="70" t="s">
        <v>138</v>
      </c>
      <c r="I33" s="71" t="s">
        <v>147</v>
      </c>
      <c r="J33" s="90" t="s">
        <v>148</v>
      </c>
      <c r="K33" s="116" t="s">
        <v>163</v>
      </c>
      <c r="L33" s="45"/>
      <c r="M33" s="45"/>
      <c r="N33" s="45"/>
      <c r="O33" s="45"/>
    </row>
    <row r="34" spans="2:15" x14ac:dyDescent="0.25">
      <c r="B34" s="82"/>
      <c r="C34" s="94"/>
      <c r="D34" s="94"/>
      <c r="E34" s="35" t="s">
        <v>43</v>
      </c>
      <c r="F34" s="35"/>
      <c r="G34" s="35"/>
      <c r="H34" s="70"/>
      <c r="I34" s="71" t="s">
        <v>147</v>
      </c>
      <c r="J34" s="91"/>
      <c r="K34" s="131"/>
      <c r="L34" s="45"/>
      <c r="M34" s="45"/>
      <c r="N34" s="45"/>
      <c r="O34" s="45"/>
    </row>
    <row r="35" spans="2:15" ht="60" x14ac:dyDescent="0.25">
      <c r="B35" s="82"/>
      <c r="C35" s="94"/>
      <c r="D35" s="94"/>
      <c r="E35" s="35" t="s">
        <v>44</v>
      </c>
      <c r="F35" s="35" t="s">
        <v>36</v>
      </c>
      <c r="G35" s="35" t="s">
        <v>51</v>
      </c>
      <c r="H35" s="70" t="s">
        <v>155</v>
      </c>
      <c r="I35" s="73" t="s">
        <v>148</v>
      </c>
      <c r="J35" s="92"/>
      <c r="K35" s="117"/>
      <c r="L35" s="45"/>
      <c r="M35" s="45"/>
      <c r="N35" s="45"/>
      <c r="O35" s="45"/>
    </row>
    <row r="36" spans="2:15" ht="30" x14ac:dyDescent="0.25">
      <c r="B36" s="82" t="s">
        <v>5</v>
      </c>
      <c r="C36" s="94" t="s">
        <v>52</v>
      </c>
      <c r="D36" s="94" t="s">
        <v>26</v>
      </c>
      <c r="E36" s="35" t="s">
        <v>27</v>
      </c>
      <c r="F36" s="35">
        <v>123456789</v>
      </c>
      <c r="G36" s="35" t="s">
        <v>28</v>
      </c>
      <c r="H36" s="70" t="s">
        <v>138</v>
      </c>
      <c r="I36" s="71" t="s">
        <v>147</v>
      </c>
      <c r="J36" s="90" t="s">
        <v>148</v>
      </c>
      <c r="K36" s="116" t="s">
        <v>164</v>
      </c>
      <c r="L36" s="45"/>
      <c r="M36" s="45"/>
      <c r="N36" s="45"/>
      <c r="O36" s="45"/>
    </row>
    <row r="37" spans="2:15" x14ac:dyDescent="0.25">
      <c r="B37" s="82"/>
      <c r="C37" s="94"/>
      <c r="D37" s="94"/>
      <c r="E37" s="35" t="s">
        <v>46</v>
      </c>
      <c r="F37" s="35"/>
      <c r="G37" s="35"/>
      <c r="H37" s="70"/>
      <c r="I37" s="71" t="s">
        <v>147</v>
      </c>
      <c r="J37" s="91"/>
      <c r="K37" s="131"/>
      <c r="L37" s="45"/>
      <c r="M37" s="45"/>
      <c r="N37" s="45"/>
      <c r="O37" s="45"/>
    </row>
    <row r="38" spans="2:15" ht="45" x14ac:dyDescent="0.25">
      <c r="B38" s="82"/>
      <c r="C38" s="94"/>
      <c r="D38" s="94"/>
      <c r="E38" s="35" t="s">
        <v>32</v>
      </c>
      <c r="F38" s="35"/>
      <c r="G38" s="35"/>
      <c r="H38" s="70" t="s">
        <v>151</v>
      </c>
      <c r="I38" s="71" t="s">
        <v>147</v>
      </c>
      <c r="J38" s="91"/>
      <c r="K38" s="131"/>
      <c r="L38" s="45"/>
      <c r="M38" s="45"/>
      <c r="N38" s="45"/>
      <c r="O38" s="45"/>
    </row>
    <row r="39" spans="2:15" ht="60" x14ac:dyDescent="0.25">
      <c r="B39" s="82"/>
      <c r="C39" s="94"/>
      <c r="D39" s="94"/>
      <c r="E39" s="35" t="s">
        <v>35</v>
      </c>
      <c r="F39" s="35" t="s">
        <v>36</v>
      </c>
      <c r="G39" s="35" t="s">
        <v>51</v>
      </c>
      <c r="H39" s="70" t="s">
        <v>152</v>
      </c>
      <c r="I39" s="73" t="s">
        <v>148</v>
      </c>
      <c r="J39" s="92"/>
      <c r="K39" s="117"/>
      <c r="L39" s="45"/>
      <c r="M39" s="45"/>
      <c r="N39" s="45"/>
      <c r="O39" s="45"/>
    </row>
    <row r="40" spans="2:15" x14ac:dyDescent="0.25">
      <c r="B40" s="37"/>
      <c r="C40" s="37"/>
      <c r="D40" s="37"/>
      <c r="E40" s="37"/>
      <c r="F40" s="37"/>
      <c r="G40" s="37"/>
      <c r="H40" s="37"/>
      <c r="I40" s="72"/>
      <c r="J40" s="72"/>
      <c r="K40" s="37"/>
      <c r="L40" s="37"/>
      <c r="M40" s="37"/>
      <c r="N40" s="37"/>
      <c r="O40" s="37"/>
    </row>
    <row r="41" spans="2:15" ht="60" x14ac:dyDescent="0.25">
      <c r="B41" s="82" t="s">
        <v>3</v>
      </c>
      <c r="C41" s="94" t="s">
        <v>53</v>
      </c>
      <c r="D41" s="94"/>
      <c r="E41" s="35" t="s">
        <v>54</v>
      </c>
      <c r="F41" s="35"/>
      <c r="G41" s="35"/>
      <c r="H41" s="70"/>
      <c r="I41" s="71" t="s">
        <v>147</v>
      </c>
      <c r="J41" s="71" t="s">
        <v>147</v>
      </c>
      <c r="K41" s="45"/>
      <c r="L41" s="45"/>
      <c r="M41" s="45"/>
      <c r="N41" s="45"/>
      <c r="O41" s="45"/>
    </row>
    <row r="42" spans="2:15" ht="30" x14ac:dyDescent="0.25">
      <c r="B42" s="82"/>
      <c r="C42" s="94"/>
      <c r="D42" s="94"/>
      <c r="E42" s="35" t="s">
        <v>55</v>
      </c>
      <c r="F42" s="35" t="s">
        <v>36</v>
      </c>
      <c r="G42" s="35" t="s">
        <v>56</v>
      </c>
      <c r="H42" s="70" t="s">
        <v>144</v>
      </c>
      <c r="I42" s="71" t="s">
        <v>147</v>
      </c>
      <c r="J42" s="71" t="s">
        <v>147</v>
      </c>
      <c r="K42" s="45"/>
      <c r="L42" s="45"/>
      <c r="M42" s="45"/>
      <c r="N42" s="45"/>
      <c r="O42" s="45"/>
    </row>
    <row r="43" spans="2:15" ht="60" x14ac:dyDescent="0.25">
      <c r="B43" s="82" t="s">
        <v>2</v>
      </c>
      <c r="C43" s="94" t="s">
        <v>53</v>
      </c>
      <c r="D43" s="94"/>
      <c r="E43" s="35" t="s">
        <v>54</v>
      </c>
      <c r="F43" s="35"/>
      <c r="G43" s="35"/>
      <c r="H43" s="70"/>
      <c r="I43" s="71" t="s">
        <v>147</v>
      </c>
      <c r="J43" s="71" t="s">
        <v>147</v>
      </c>
      <c r="K43" s="45"/>
      <c r="L43" s="45"/>
      <c r="M43" s="45"/>
      <c r="N43" s="45"/>
      <c r="O43" s="45"/>
    </row>
    <row r="44" spans="2:15" ht="60" x14ac:dyDescent="0.25">
      <c r="B44" s="82"/>
      <c r="C44" s="94"/>
      <c r="D44" s="94"/>
      <c r="E44" s="35" t="s">
        <v>57</v>
      </c>
      <c r="F44" s="35" t="s">
        <v>36</v>
      </c>
      <c r="G44" s="35" t="s">
        <v>58</v>
      </c>
      <c r="H44" s="70" t="s">
        <v>154</v>
      </c>
      <c r="I44" s="71" t="s">
        <v>147</v>
      </c>
      <c r="J44" s="71" t="s">
        <v>147</v>
      </c>
      <c r="K44" s="45"/>
      <c r="L44" s="45"/>
      <c r="M44" s="45"/>
      <c r="N44" s="45"/>
      <c r="O44" s="45"/>
    </row>
    <row r="45" spans="2:15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15" x14ac:dyDescent="0.25">
      <c r="B46" s="38"/>
      <c r="C46" s="38"/>
      <c r="D46" s="38"/>
      <c r="E46" s="38"/>
      <c r="F46" s="38"/>
      <c r="G46" s="38"/>
      <c r="H46" s="38"/>
    </row>
    <row r="47" spans="2:15" x14ac:dyDescent="0.25">
      <c r="B47" s="38"/>
      <c r="C47" s="38"/>
      <c r="D47" s="38"/>
      <c r="E47" s="38"/>
      <c r="F47" s="38"/>
      <c r="G47" s="38"/>
      <c r="H47" s="38"/>
    </row>
    <row r="48" spans="2:15" x14ac:dyDescent="0.25">
      <c r="B48" s="38"/>
      <c r="C48" s="38"/>
      <c r="D48" s="38"/>
      <c r="E48" s="38"/>
      <c r="F48" s="38"/>
      <c r="G48" s="38"/>
      <c r="H48" s="38"/>
    </row>
    <row r="49" spans="2:8" x14ac:dyDescent="0.25">
      <c r="B49" s="38"/>
      <c r="C49" s="38"/>
      <c r="D49" s="38"/>
      <c r="E49" s="38"/>
      <c r="F49" s="38"/>
      <c r="G49" s="38"/>
      <c r="H49" s="38"/>
    </row>
    <row r="50" spans="2:8" x14ac:dyDescent="0.25">
      <c r="B50" s="38"/>
      <c r="C50" s="38"/>
      <c r="D50" s="38"/>
      <c r="E50" s="38"/>
      <c r="F50" s="38"/>
      <c r="G50" s="38"/>
      <c r="H50" s="38"/>
    </row>
    <row r="51" spans="2:8" x14ac:dyDescent="0.25">
      <c r="B51" s="38"/>
      <c r="C51" s="38"/>
      <c r="D51" s="38"/>
      <c r="E51" s="38"/>
      <c r="F51" s="38"/>
      <c r="G51" s="38"/>
      <c r="H51" s="38"/>
    </row>
    <row r="52" spans="2:8" x14ac:dyDescent="0.25">
      <c r="B52" s="38"/>
      <c r="C52" s="38"/>
      <c r="D52" s="38"/>
      <c r="E52" s="38"/>
      <c r="F52" s="38"/>
      <c r="G52" s="38"/>
      <c r="H52" s="38"/>
    </row>
    <row r="53" spans="2:8" x14ac:dyDescent="0.25">
      <c r="B53" s="38"/>
      <c r="C53" s="38"/>
      <c r="D53" s="38"/>
      <c r="E53" s="38"/>
      <c r="F53" s="38"/>
      <c r="G53" s="38"/>
      <c r="H53" s="38"/>
    </row>
    <row r="54" spans="2:8" x14ac:dyDescent="0.25">
      <c r="B54" s="38"/>
      <c r="C54" s="38"/>
      <c r="D54" s="38"/>
      <c r="E54" s="38"/>
      <c r="F54" s="38"/>
      <c r="G54" s="38"/>
      <c r="H54" s="38"/>
    </row>
    <row r="55" spans="2:8" x14ac:dyDescent="0.25">
      <c r="B55" s="38"/>
      <c r="C55" s="38"/>
      <c r="D55" s="38"/>
      <c r="E55" s="38"/>
      <c r="F55" s="38"/>
      <c r="G55" s="38"/>
      <c r="H55" s="38"/>
    </row>
    <row r="56" spans="2:8" x14ac:dyDescent="0.25">
      <c r="B56" s="38"/>
      <c r="C56" s="38"/>
      <c r="D56" s="38"/>
      <c r="E56" s="38"/>
      <c r="F56" s="38"/>
      <c r="G56" s="38"/>
      <c r="H56" s="38"/>
    </row>
    <row r="57" spans="2:8" x14ac:dyDescent="0.25">
      <c r="B57" s="38"/>
      <c r="C57" s="38"/>
      <c r="D57" s="38"/>
      <c r="E57" s="38"/>
      <c r="F57" s="38"/>
      <c r="G57" s="38"/>
      <c r="H57" s="38"/>
    </row>
    <row r="58" spans="2:8" x14ac:dyDescent="0.25">
      <c r="B58" s="38"/>
      <c r="C58" s="38"/>
      <c r="D58" s="38"/>
      <c r="E58" s="38"/>
      <c r="F58" s="38"/>
      <c r="G58" s="38"/>
      <c r="H58" s="38"/>
    </row>
    <row r="59" spans="2:8" x14ac:dyDescent="0.25">
      <c r="B59" s="38"/>
      <c r="C59" s="38"/>
      <c r="D59" s="38"/>
      <c r="E59" s="38"/>
      <c r="F59" s="38"/>
      <c r="G59" s="38"/>
      <c r="H59" s="38"/>
    </row>
    <row r="60" spans="2:8" x14ac:dyDescent="0.25">
      <c r="B60" s="38"/>
      <c r="C60" s="38"/>
      <c r="D60" s="38"/>
      <c r="E60" s="38"/>
      <c r="F60" s="38"/>
      <c r="G60" s="38"/>
      <c r="H60" s="38"/>
    </row>
    <row r="61" spans="2:8" x14ac:dyDescent="0.25">
      <c r="B61" s="38"/>
      <c r="C61" s="38"/>
      <c r="D61" s="38"/>
      <c r="E61" s="38"/>
      <c r="F61" s="38"/>
      <c r="G61" s="38"/>
      <c r="H61" s="38"/>
    </row>
    <row r="62" spans="2:8" x14ac:dyDescent="0.25">
      <c r="B62" s="38"/>
      <c r="C62" s="38"/>
      <c r="D62" s="38"/>
      <c r="E62" s="38"/>
      <c r="F62" s="38"/>
      <c r="G62" s="38"/>
      <c r="H62" s="38"/>
    </row>
    <row r="63" spans="2:8" x14ac:dyDescent="0.25">
      <c r="B63" s="38"/>
      <c r="C63" s="38"/>
      <c r="D63" s="38"/>
      <c r="E63" s="38"/>
      <c r="F63" s="38"/>
      <c r="G63" s="38"/>
      <c r="H63" s="38"/>
    </row>
    <row r="64" spans="2:8" x14ac:dyDescent="0.25">
      <c r="B64" s="38"/>
      <c r="C64" s="38"/>
      <c r="D64" s="38"/>
      <c r="E64" s="38"/>
      <c r="F64" s="38"/>
      <c r="G64" s="38"/>
      <c r="H64" s="38"/>
    </row>
    <row r="65" spans="2:8" x14ac:dyDescent="0.25">
      <c r="B65" s="38"/>
      <c r="C65" s="38"/>
      <c r="D65" s="38"/>
      <c r="E65" s="38"/>
      <c r="F65" s="38"/>
      <c r="G65" s="38"/>
      <c r="H65" s="38"/>
    </row>
    <row r="66" spans="2:8" x14ac:dyDescent="0.25">
      <c r="B66" s="38"/>
      <c r="C66" s="38"/>
      <c r="D66" s="38"/>
      <c r="E66" s="38"/>
      <c r="F66" s="38"/>
      <c r="G66" s="38"/>
      <c r="H66" s="38"/>
    </row>
    <row r="67" spans="2:8" x14ac:dyDescent="0.25">
      <c r="B67" s="38"/>
      <c r="C67" s="38"/>
      <c r="D67" s="38"/>
      <c r="E67" s="38"/>
      <c r="F67" s="38"/>
      <c r="G67" s="38"/>
      <c r="H67" s="38"/>
    </row>
    <row r="68" spans="2:8" x14ac:dyDescent="0.25">
      <c r="B68" s="38"/>
      <c r="C68" s="38"/>
      <c r="D68" s="38"/>
      <c r="E68" s="38"/>
      <c r="F68" s="38"/>
      <c r="G68" s="38"/>
      <c r="H68" s="38"/>
    </row>
    <row r="69" spans="2:8" x14ac:dyDescent="0.25">
      <c r="B69" s="38"/>
      <c r="C69" s="38"/>
      <c r="D69" s="38"/>
      <c r="E69" s="38"/>
      <c r="F69" s="38"/>
      <c r="G69" s="38"/>
      <c r="H69" s="38"/>
    </row>
    <row r="70" spans="2:8" x14ac:dyDescent="0.25">
      <c r="B70" s="38"/>
      <c r="C70" s="38"/>
      <c r="D70" s="38"/>
      <c r="E70" s="38"/>
      <c r="F70" s="38"/>
      <c r="G70" s="38"/>
      <c r="H70" s="38"/>
    </row>
    <row r="71" spans="2:8" x14ac:dyDescent="0.25">
      <c r="B71" s="38"/>
      <c r="C71" s="38"/>
      <c r="D71" s="38"/>
      <c r="E71" s="38"/>
      <c r="F71" s="38"/>
      <c r="G71" s="38"/>
      <c r="H71" s="38"/>
    </row>
    <row r="72" spans="2:8" x14ac:dyDescent="0.25">
      <c r="B72" s="38"/>
      <c r="C72" s="38"/>
      <c r="D72" s="38"/>
      <c r="E72" s="38"/>
      <c r="F72" s="38"/>
      <c r="G72" s="38"/>
      <c r="H72" s="38"/>
    </row>
    <row r="73" spans="2:8" x14ac:dyDescent="0.25">
      <c r="B73" s="38"/>
      <c r="C73" s="38"/>
      <c r="D73" s="38"/>
      <c r="E73" s="38"/>
      <c r="F73" s="38"/>
      <c r="G73" s="38"/>
      <c r="H73" s="38"/>
    </row>
    <row r="74" spans="2:8" x14ac:dyDescent="0.25">
      <c r="B74" s="38"/>
      <c r="C74" s="38"/>
      <c r="D74" s="38"/>
      <c r="E74" s="38"/>
      <c r="F74" s="38"/>
      <c r="G74" s="38"/>
      <c r="H74" s="38"/>
    </row>
    <row r="75" spans="2:8" x14ac:dyDescent="0.25">
      <c r="B75" s="38"/>
      <c r="C75" s="38"/>
      <c r="D75" s="38"/>
      <c r="E75" s="38"/>
      <c r="F75" s="38"/>
      <c r="G75" s="38"/>
      <c r="H75" s="38"/>
    </row>
    <row r="76" spans="2:8" x14ac:dyDescent="0.25">
      <c r="B76" s="38"/>
      <c r="C76" s="38"/>
      <c r="D76" s="38"/>
      <c r="E76" s="38"/>
      <c r="F76" s="38"/>
      <c r="G76" s="38"/>
      <c r="H76" s="38"/>
    </row>
    <row r="77" spans="2:8" x14ac:dyDescent="0.25">
      <c r="B77" s="38"/>
      <c r="C77" s="38"/>
      <c r="D77" s="38"/>
      <c r="E77" s="38"/>
      <c r="F77" s="38"/>
      <c r="G77" s="38"/>
      <c r="H77" s="38"/>
    </row>
    <row r="78" spans="2:8" x14ac:dyDescent="0.25">
      <c r="B78" s="38"/>
      <c r="C78" s="38"/>
      <c r="D78" s="38"/>
      <c r="E78" s="38"/>
      <c r="F78" s="38"/>
      <c r="G78" s="38"/>
      <c r="H78" s="38"/>
    </row>
    <row r="79" spans="2:8" x14ac:dyDescent="0.25">
      <c r="B79" s="38"/>
      <c r="C79" s="38"/>
      <c r="D79" s="38"/>
      <c r="E79" s="38"/>
      <c r="F79" s="38"/>
      <c r="G79" s="38"/>
      <c r="H79" s="38"/>
    </row>
    <row r="80" spans="2:8" x14ac:dyDescent="0.25">
      <c r="B80" s="38"/>
      <c r="C80" s="38"/>
      <c r="D80" s="38"/>
      <c r="E80" s="38"/>
      <c r="F80" s="38"/>
      <c r="G80" s="38"/>
      <c r="H80" s="38"/>
    </row>
  </sheetData>
  <mergeCells count="49">
    <mergeCell ref="K33:K35"/>
    <mergeCell ref="K36:K39"/>
    <mergeCell ref="L11:O11"/>
    <mergeCell ref="B1:K1"/>
    <mergeCell ref="B2:K2"/>
    <mergeCell ref="B3:C3"/>
    <mergeCell ref="D3:E3"/>
    <mergeCell ref="F3:G3"/>
    <mergeCell ref="H3:I3"/>
    <mergeCell ref="B11:G11"/>
    <mergeCell ref="H11:K11"/>
    <mergeCell ref="B41:B42"/>
    <mergeCell ref="C41:C42"/>
    <mergeCell ref="D41:D42"/>
    <mergeCell ref="B43:B44"/>
    <mergeCell ref="C43:C44"/>
    <mergeCell ref="D43:D44"/>
    <mergeCell ref="B33:B35"/>
    <mergeCell ref="C33:C35"/>
    <mergeCell ref="D33:D35"/>
    <mergeCell ref="B36:B39"/>
    <mergeCell ref="C36:C39"/>
    <mergeCell ref="D36:D39"/>
    <mergeCell ref="B27:B30"/>
    <mergeCell ref="C27:C30"/>
    <mergeCell ref="D27:D30"/>
    <mergeCell ref="B31:B32"/>
    <mergeCell ref="C31:C32"/>
    <mergeCell ref="D31:D32"/>
    <mergeCell ref="B19:B21"/>
    <mergeCell ref="C19:C21"/>
    <mergeCell ref="D19:D21"/>
    <mergeCell ref="B22:B25"/>
    <mergeCell ref="C22:C25"/>
    <mergeCell ref="D22:D25"/>
    <mergeCell ref="B13:B16"/>
    <mergeCell ref="C13:C16"/>
    <mergeCell ref="D13:D16"/>
    <mergeCell ref="B17:B18"/>
    <mergeCell ref="C17:C18"/>
    <mergeCell ref="D17:D18"/>
    <mergeCell ref="J31:J32"/>
    <mergeCell ref="J33:J35"/>
    <mergeCell ref="J36:J39"/>
    <mergeCell ref="J13:J16"/>
    <mergeCell ref="J17:J18"/>
    <mergeCell ref="J19:J21"/>
    <mergeCell ref="J22:J25"/>
    <mergeCell ref="J27:J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B5" sqref="B5:F5"/>
    </sheetView>
  </sheetViews>
  <sheetFormatPr defaultRowHeight="15" x14ac:dyDescent="0.25"/>
  <cols>
    <col min="1" max="1" width="9.140625" style="57"/>
    <col min="2" max="2" width="34.28515625" style="57" customWidth="1"/>
    <col min="3" max="3" width="36.85546875" style="57" customWidth="1"/>
    <col min="4" max="4" width="45.5703125" style="57" customWidth="1"/>
    <col min="5" max="5" width="14.140625" style="57" customWidth="1"/>
    <col min="6" max="6" width="21.42578125" style="57" customWidth="1"/>
    <col min="7" max="16384" width="9.140625" style="57"/>
  </cols>
  <sheetData>
    <row r="1" spans="2:6" ht="19.5" thickBot="1" x14ac:dyDescent="0.3">
      <c r="B1" s="103" t="s">
        <v>22</v>
      </c>
      <c r="C1" s="103"/>
      <c r="D1" s="103"/>
      <c r="E1" s="103"/>
      <c r="F1" s="103"/>
    </row>
    <row r="2" spans="2:6" x14ac:dyDescent="0.25">
      <c r="B2" s="104" t="s">
        <v>59</v>
      </c>
      <c r="C2" s="105"/>
      <c r="D2" s="105"/>
      <c r="E2" s="105"/>
      <c r="F2" s="106"/>
    </row>
    <row r="3" spans="2:6" x14ac:dyDescent="0.25">
      <c r="B3" s="6"/>
      <c r="C3" s="5"/>
      <c r="D3" s="5"/>
      <c r="E3" s="5"/>
      <c r="F3" s="4"/>
    </row>
    <row r="4" spans="2:6" x14ac:dyDescent="0.25">
      <c r="B4" s="6"/>
      <c r="C4" s="5"/>
      <c r="D4" s="5"/>
      <c r="E4" s="5"/>
      <c r="F4" s="4"/>
    </row>
    <row r="5" spans="2:6" x14ac:dyDescent="0.25">
      <c r="B5" s="78" t="s">
        <v>20</v>
      </c>
      <c r="C5" s="79"/>
      <c r="D5" s="79"/>
      <c r="E5" s="79"/>
      <c r="F5" s="80"/>
    </row>
    <row r="6" spans="2:6" ht="30" x14ac:dyDescent="0.25">
      <c r="B6" s="13" t="s">
        <v>19</v>
      </c>
      <c r="C6" s="8" t="s">
        <v>18</v>
      </c>
      <c r="D6" s="8" t="s">
        <v>17</v>
      </c>
      <c r="E6" s="14" t="s">
        <v>16</v>
      </c>
      <c r="F6" s="7" t="s">
        <v>15</v>
      </c>
    </row>
    <row r="7" spans="2:6" x14ac:dyDescent="0.25">
      <c r="B7" s="113" t="s">
        <v>60</v>
      </c>
      <c r="C7" s="110" t="s">
        <v>61</v>
      </c>
      <c r="D7" s="8" t="s">
        <v>78</v>
      </c>
      <c r="E7" s="107">
        <v>7</v>
      </c>
      <c r="F7" s="7"/>
    </row>
    <row r="8" spans="2:6" x14ac:dyDescent="0.25">
      <c r="B8" s="114"/>
      <c r="C8" s="111"/>
      <c r="D8" s="8" t="s">
        <v>62</v>
      </c>
      <c r="E8" s="108"/>
      <c r="F8" s="7"/>
    </row>
    <row r="9" spans="2:6" x14ac:dyDescent="0.25">
      <c r="B9" s="114"/>
      <c r="C9" s="111"/>
      <c r="D9" s="8" t="s">
        <v>65</v>
      </c>
      <c r="E9" s="108"/>
      <c r="F9" s="7"/>
    </row>
    <row r="10" spans="2:6" x14ac:dyDescent="0.25">
      <c r="B10" s="114"/>
      <c r="C10" s="111"/>
      <c r="D10" s="8" t="s">
        <v>67</v>
      </c>
      <c r="E10" s="108"/>
      <c r="F10" s="7"/>
    </row>
    <row r="11" spans="2:6" x14ac:dyDescent="0.25">
      <c r="B11" s="114"/>
      <c r="C11" s="111"/>
      <c r="D11" s="8" t="s">
        <v>68</v>
      </c>
      <c r="E11" s="108"/>
      <c r="F11" s="7"/>
    </row>
    <row r="12" spans="2:6" x14ac:dyDescent="0.25">
      <c r="B12" s="115"/>
      <c r="C12" s="112"/>
      <c r="D12" s="8" t="s">
        <v>69</v>
      </c>
      <c r="E12" s="109"/>
      <c r="F12" s="7"/>
    </row>
    <row r="13" spans="2:6" x14ac:dyDescent="0.25">
      <c r="B13" s="12"/>
      <c r="C13" s="11"/>
      <c r="D13" s="10"/>
      <c r="E13" s="107">
        <v>6</v>
      </c>
      <c r="F13" s="9"/>
    </row>
    <row r="14" spans="2:6" x14ac:dyDescent="0.25">
      <c r="B14" s="113" t="s">
        <v>161</v>
      </c>
      <c r="C14" s="110" t="s">
        <v>61</v>
      </c>
      <c r="D14" s="8" t="s">
        <v>80</v>
      </c>
      <c r="E14" s="108"/>
      <c r="F14" s="7"/>
    </row>
    <row r="15" spans="2:6" x14ac:dyDescent="0.25">
      <c r="B15" s="114"/>
      <c r="C15" s="111"/>
      <c r="D15" s="8" t="s">
        <v>63</v>
      </c>
      <c r="E15" s="108"/>
      <c r="F15" s="7"/>
    </row>
    <row r="16" spans="2:6" x14ac:dyDescent="0.25">
      <c r="B16" s="114"/>
      <c r="C16" s="111"/>
      <c r="D16" s="8" t="s">
        <v>66</v>
      </c>
      <c r="E16" s="108"/>
      <c r="F16" s="7"/>
    </row>
    <row r="17" spans="2:6" x14ac:dyDescent="0.25">
      <c r="B17" s="114"/>
      <c r="C17" s="111"/>
      <c r="D17" s="8" t="s">
        <v>81</v>
      </c>
      <c r="E17" s="108"/>
      <c r="F17" s="7"/>
    </row>
    <row r="18" spans="2:6" x14ac:dyDescent="0.25">
      <c r="B18" s="114"/>
      <c r="C18" s="111"/>
      <c r="D18" s="8" t="s">
        <v>82</v>
      </c>
      <c r="E18" s="108"/>
      <c r="F18" s="7"/>
    </row>
    <row r="19" spans="2:6" x14ac:dyDescent="0.25">
      <c r="B19" s="6"/>
      <c r="C19" s="5"/>
      <c r="D19" s="5"/>
      <c r="E19" s="5"/>
      <c r="F19" s="4"/>
    </row>
    <row r="20" spans="2:6" x14ac:dyDescent="0.25">
      <c r="B20" s="113" t="s">
        <v>162</v>
      </c>
      <c r="C20" s="110" t="s">
        <v>4</v>
      </c>
      <c r="D20" s="8" t="s">
        <v>64</v>
      </c>
      <c r="E20" s="110">
        <v>3</v>
      </c>
      <c r="F20" s="7"/>
    </row>
    <row r="21" spans="2:6" x14ac:dyDescent="0.25">
      <c r="B21" s="114"/>
      <c r="C21" s="111"/>
      <c r="D21" s="8" t="s">
        <v>96</v>
      </c>
      <c r="E21" s="111"/>
      <c r="F21" s="7"/>
    </row>
    <row r="22" spans="2:6" x14ac:dyDescent="0.25">
      <c r="B22" s="115"/>
      <c r="C22" s="112"/>
      <c r="D22" s="8" t="s">
        <v>97</v>
      </c>
      <c r="E22" s="112"/>
      <c r="F22" s="7"/>
    </row>
    <row r="23" spans="2:6" x14ac:dyDescent="0.25">
      <c r="B23" s="6"/>
      <c r="C23" s="5"/>
      <c r="D23" s="5"/>
      <c r="E23" s="5"/>
      <c r="F23" s="4"/>
    </row>
    <row r="24" spans="2:6" ht="15.75" thickBot="1" x14ac:dyDescent="0.3">
      <c r="B24" s="3" t="s">
        <v>1</v>
      </c>
      <c r="C24" s="2">
        <v>3</v>
      </c>
      <c r="D24" s="2" t="s">
        <v>0</v>
      </c>
      <c r="E24" s="58">
        <f>SUM(E7:E23)</f>
        <v>16</v>
      </c>
      <c r="F24" s="1"/>
    </row>
  </sheetData>
  <mergeCells count="12">
    <mergeCell ref="E20:E22"/>
    <mergeCell ref="B20:B22"/>
    <mergeCell ref="C20:C22"/>
    <mergeCell ref="E13:E18"/>
    <mergeCell ref="C14:C18"/>
    <mergeCell ref="B14:B18"/>
    <mergeCell ref="B1:F1"/>
    <mergeCell ref="B2:F2"/>
    <mergeCell ref="B5:F5"/>
    <mergeCell ref="E7:E12"/>
    <mergeCell ref="C7:C12"/>
    <mergeCell ref="B7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37" zoomScale="55" zoomScaleNormal="55" workbookViewId="0">
      <selection activeCell="K50" sqref="K50:K52"/>
    </sheetView>
  </sheetViews>
  <sheetFormatPr defaultRowHeight="15" x14ac:dyDescent="0.25"/>
  <cols>
    <col min="1" max="1" width="9.140625" style="15"/>
    <col min="2" max="2" width="37.7109375" style="15" customWidth="1"/>
    <col min="3" max="3" width="34.28515625" style="15" customWidth="1"/>
    <col min="4" max="4" width="29.140625" style="15" customWidth="1"/>
    <col min="5" max="5" width="34.28515625" style="15" customWidth="1"/>
    <col min="6" max="6" width="21.42578125" style="15" customWidth="1"/>
    <col min="7" max="7" width="22.7109375" style="15" customWidth="1"/>
    <col min="8" max="8" width="17.42578125" style="15" customWidth="1"/>
    <col min="9" max="16384" width="9.140625" style="15"/>
  </cols>
  <sheetData>
    <row r="1" spans="1:15" ht="15.75" x14ac:dyDescent="0.25">
      <c r="B1" s="127" t="s">
        <v>101</v>
      </c>
      <c r="C1" s="127"/>
      <c r="D1" s="127"/>
      <c r="E1" s="127"/>
      <c r="F1" s="127"/>
      <c r="G1" s="127"/>
      <c r="H1" s="127"/>
      <c r="I1" s="127"/>
      <c r="J1" s="127"/>
      <c r="K1" s="127"/>
      <c r="L1" s="59"/>
      <c r="M1" s="59"/>
      <c r="N1" s="59"/>
      <c r="O1" s="59"/>
    </row>
    <row r="2" spans="1:15" x14ac:dyDescent="0.25">
      <c r="A2" s="1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59"/>
      <c r="M2" s="59"/>
      <c r="N2" s="59"/>
      <c r="O2" s="59"/>
    </row>
    <row r="3" spans="1:15" x14ac:dyDescent="0.25">
      <c r="A3" s="17"/>
      <c r="B3" s="128" t="s">
        <v>102</v>
      </c>
      <c r="C3" s="128"/>
      <c r="D3" s="128" t="s">
        <v>103</v>
      </c>
      <c r="E3" s="128"/>
      <c r="F3" s="128" t="s">
        <v>104</v>
      </c>
      <c r="G3" s="128"/>
      <c r="H3" s="129" t="s">
        <v>105</v>
      </c>
      <c r="I3" s="130"/>
      <c r="J3" s="64"/>
      <c r="K3" s="64"/>
      <c r="L3" s="59"/>
      <c r="M3" s="59"/>
      <c r="N3" s="59"/>
      <c r="O3" s="59"/>
    </row>
    <row r="4" spans="1:15" x14ac:dyDescent="0.25">
      <c r="A4" s="17"/>
      <c r="B4" s="65" t="s">
        <v>106</v>
      </c>
      <c r="C4" s="66" t="s">
        <v>107</v>
      </c>
      <c r="D4" s="65" t="s">
        <v>108</v>
      </c>
      <c r="E4" s="66"/>
      <c r="F4" s="65" t="s">
        <v>109</v>
      </c>
      <c r="G4" s="60" t="s">
        <v>107</v>
      </c>
      <c r="H4" s="65" t="s">
        <v>110</v>
      </c>
      <c r="I4" s="67"/>
      <c r="J4" s="67"/>
      <c r="K4" s="68"/>
      <c r="L4" s="69"/>
      <c r="M4" s="69"/>
      <c r="N4" s="69"/>
      <c r="O4" s="69"/>
    </row>
    <row r="5" spans="1:15" x14ac:dyDescent="0.25">
      <c r="A5" s="17"/>
      <c r="B5" s="61" t="s">
        <v>111</v>
      </c>
      <c r="C5" s="66" t="s">
        <v>156</v>
      </c>
      <c r="D5" s="61" t="s">
        <v>112</v>
      </c>
      <c r="E5" s="60" t="s">
        <v>113</v>
      </c>
      <c r="F5" s="61" t="s">
        <v>114</v>
      </c>
      <c r="G5" s="60" t="s">
        <v>115</v>
      </c>
      <c r="H5" s="61" t="s">
        <v>116</v>
      </c>
      <c r="I5" s="62"/>
      <c r="J5" s="62"/>
      <c r="K5" s="60"/>
      <c r="L5" s="59"/>
      <c r="M5" s="59"/>
      <c r="N5" s="59"/>
      <c r="O5" s="59"/>
    </row>
    <row r="6" spans="1:15" x14ac:dyDescent="0.25">
      <c r="A6" s="17"/>
      <c r="B6" s="60"/>
      <c r="C6" s="60"/>
      <c r="D6" s="61" t="s">
        <v>117</v>
      </c>
      <c r="E6" s="60" t="s">
        <v>157</v>
      </c>
      <c r="F6" s="61" t="s">
        <v>118</v>
      </c>
      <c r="G6" s="60" t="s">
        <v>158</v>
      </c>
      <c r="H6" s="61" t="s">
        <v>119</v>
      </c>
      <c r="I6" s="62"/>
      <c r="J6" s="62"/>
      <c r="K6" s="60"/>
      <c r="L6" s="59"/>
      <c r="M6" s="59"/>
      <c r="N6" s="59"/>
      <c r="O6" s="59"/>
    </row>
    <row r="7" spans="1:15" x14ac:dyDescent="0.25">
      <c r="A7" s="17"/>
      <c r="B7" s="60"/>
      <c r="C7" s="60"/>
      <c r="D7" s="61" t="s">
        <v>120</v>
      </c>
      <c r="E7" s="60" t="s">
        <v>121</v>
      </c>
      <c r="F7" s="61" t="s">
        <v>122</v>
      </c>
      <c r="G7" s="60" t="s">
        <v>123</v>
      </c>
      <c r="H7" s="61" t="s">
        <v>124</v>
      </c>
      <c r="I7" s="62"/>
      <c r="J7" s="62"/>
      <c r="K7" s="60"/>
      <c r="L7" s="59"/>
      <c r="M7" s="59"/>
      <c r="N7" s="59"/>
      <c r="O7" s="59"/>
    </row>
    <row r="8" spans="1:15" x14ac:dyDescent="0.25">
      <c r="A8" s="17"/>
      <c r="B8" s="60"/>
      <c r="C8" s="60"/>
      <c r="D8" s="60"/>
      <c r="E8" s="60"/>
      <c r="F8" s="60"/>
      <c r="G8" s="60"/>
      <c r="H8" s="61" t="s">
        <v>125</v>
      </c>
      <c r="I8" s="62"/>
      <c r="J8" s="62"/>
      <c r="K8" s="60"/>
      <c r="L8" s="59"/>
      <c r="M8" s="59"/>
      <c r="N8" s="59"/>
      <c r="O8" s="59"/>
    </row>
    <row r="9" spans="1:15" x14ac:dyDescent="0.25">
      <c r="A9" s="17"/>
      <c r="B9" s="60"/>
      <c r="C9" s="60"/>
      <c r="D9" s="60"/>
      <c r="E9" s="60"/>
      <c r="F9" s="60"/>
      <c r="G9" s="60"/>
      <c r="H9" s="61" t="s">
        <v>126</v>
      </c>
      <c r="I9" s="62"/>
      <c r="J9" s="62"/>
      <c r="K9" s="60"/>
      <c r="L9" s="59"/>
      <c r="M9" s="59"/>
      <c r="N9" s="59"/>
      <c r="O9" s="59"/>
    </row>
    <row r="10" spans="1:15" x14ac:dyDescent="0.25">
      <c r="A10" s="17"/>
      <c r="B10" s="60"/>
      <c r="C10" s="60"/>
      <c r="D10" s="60"/>
      <c r="E10" s="60"/>
      <c r="F10" s="60"/>
      <c r="G10" s="60"/>
      <c r="H10" s="60"/>
      <c r="I10" s="62"/>
      <c r="J10" s="62"/>
      <c r="K10" s="60"/>
      <c r="L10" s="59"/>
      <c r="M10" s="59"/>
      <c r="N10" s="59"/>
      <c r="O10" s="59"/>
    </row>
    <row r="11" spans="1:15" x14ac:dyDescent="0.25">
      <c r="A11" s="17"/>
      <c r="B11" s="124" t="s">
        <v>23</v>
      </c>
      <c r="C11" s="125"/>
      <c r="D11" s="125"/>
      <c r="E11" s="125"/>
      <c r="F11" s="125"/>
      <c r="G11" s="126"/>
      <c r="H11" s="124" t="s">
        <v>127</v>
      </c>
      <c r="I11" s="125"/>
      <c r="J11" s="125"/>
      <c r="K11" s="126"/>
      <c r="L11" s="124" t="s">
        <v>128</v>
      </c>
      <c r="M11" s="125"/>
      <c r="N11" s="125"/>
      <c r="O11" s="126"/>
    </row>
    <row r="12" spans="1:15" ht="22.5" x14ac:dyDescent="0.25">
      <c r="A12" s="17"/>
      <c r="B12" s="63" t="s">
        <v>24</v>
      </c>
      <c r="C12" s="63" t="s">
        <v>129</v>
      </c>
      <c r="D12" s="63" t="s">
        <v>130</v>
      </c>
      <c r="E12" s="63" t="s">
        <v>131</v>
      </c>
      <c r="F12" s="63" t="s">
        <v>132</v>
      </c>
      <c r="G12" s="63" t="s">
        <v>133</v>
      </c>
      <c r="H12" s="63" t="s">
        <v>134</v>
      </c>
      <c r="I12" s="63" t="s">
        <v>137</v>
      </c>
      <c r="J12" s="63" t="s">
        <v>135</v>
      </c>
      <c r="K12" s="63" t="s">
        <v>136</v>
      </c>
      <c r="L12" s="63" t="s">
        <v>134</v>
      </c>
      <c r="M12" s="63" t="s">
        <v>137</v>
      </c>
      <c r="N12" s="63" t="s">
        <v>135</v>
      </c>
      <c r="O12" s="63" t="s">
        <v>136</v>
      </c>
    </row>
    <row r="13" spans="1:15" ht="30" x14ac:dyDescent="0.25">
      <c r="B13" s="82" t="s">
        <v>78</v>
      </c>
      <c r="C13" s="94" t="s">
        <v>89</v>
      </c>
      <c r="D13" s="94" t="s">
        <v>73</v>
      </c>
      <c r="E13" s="35" t="s">
        <v>27</v>
      </c>
      <c r="F13" s="36">
        <v>1</v>
      </c>
      <c r="G13" s="35" t="s">
        <v>28</v>
      </c>
      <c r="H13" s="35" t="s">
        <v>138</v>
      </c>
      <c r="I13" s="71" t="s">
        <v>147</v>
      </c>
      <c r="J13" s="88" t="s">
        <v>147</v>
      </c>
      <c r="K13" s="45"/>
      <c r="L13" s="45"/>
      <c r="M13" s="45"/>
      <c r="N13" s="45"/>
      <c r="O13" s="45"/>
    </row>
    <row r="14" spans="1:15" ht="45" x14ac:dyDescent="0.25">
      <c r="B14" s="82"/>
      <c r="C14" s="94"/>
      <c r="D14" s="94"/>
      <c r="E14" s="35" t="s">
        <v>74</v>
      </c>
      <c r="F14" s="35">
        <v>1</v>
      </c>
      <c r="G14" s="35" t="s">
        <v>76</v>
      </c>
      <c r="H14" s="35" t="s">
        <v>139</v>
      </c>
      <c r="I14" s="71" t="s">
        <v>147</v>
      </c>
      <c r="J14" s="93"/>
      <c r="K14" s="45"/>
      <c r="L14" s="45"/>
      <c r="M14" s="45"/>
      <c r="N14" s="45"/>
      <c r="O14" s="45"/>
    </row>
    <row r="15" spans="1:15" ht="45" x14ac:dyDescent="0.25">
      <c r="B15" s="82"/>
      <c r="C15" s="94"/>
      <c r="D15" s="94"/>
      <c r="E15" s="35" t="s">
        <v>75</v>
      </c>
      <c r="F15" s="35">
        <v>14</v>
      </c>
      <c r="G15" s="35" t="s">
        <v>77</v>
      </c>
      <c r="H15" s="35" t="s">
        <v>77</v>
      </c>
      <c r="I15" s="71" t="s">
        <v>147</v>
      </c>
      <c r="J15" s="93"/>
      <c r="K15" s="45"/>
      <c r="L15" s="45"/>
      <c r="M15" s="45"/>
      <c r="N15" s="45"/>
      <c r="O15" s="45"/>
    </row>
    <row r="16" spans="1:15" x14ac:dyDescent="0.25">
      <c r="B16" s="82"/>
      <c r="C16" s="94"/>
      <c r="D16" s="94"/>
      <c r="E16" s="35" t="s">
        <v>35</v>
      </c>
      <c r="F16" s="35" t="s">
        <v>36</v>
      </c>
      <c r="G16" s="35" t="s">
        <v>37</v>
      </c>
      <c r="H16" s="35" t="s">
        <v>140</v>
      </c>
      <c r="I16" s="71" t="s">
        <v>147</v>
      </c>
      <c r="J16" s="89"/>
      <c r="K16" s="45"/>
      <c r="L16" s="45"/>
      <c r="M16" s="45"/>
      <c r="N16" s="45"/>
      <c r="O16" s="45"/>
    </row>
    <row r="17" spans="2:15" ht="30" x14ac:dyDescent="0.25">
      <c r="B17" s="82" t="s">
        <v>62</v>
      </c>
      <c r="C17" s="94" t="s">
        <v>90</v>
      </c>
      <c r="D17" s="94" t="s">
        <v>73</v>
      </c>
      <c r="E17" s="35" t="s">
        <v>27</v>
      </c>
      <c r="F17" s="36">
        <v>6556</v>
      </c>
      <c r="G17" s="35" t="s">
        <v>28</v>
      </c>
      <c r="H17" s="35" t="s">
        <v>138</v>
      </c>
      <c r="I17" s="71" t="s">
        <v>147</v>
      </c>
      <c r="J17" s="88" t="s">
        <v>147</v>
      </c>
      <c r="K17" s="45"/>
      <c r="L17" s="45"/>
      <c r="M17" s="45"/>
      <c r="N17" s="45"/>
      <c r="O17" s="45"/>
    </row>
    <row r="18" spans="2:15" ht="45" x14ac:dyDescent="0.25">
      <c r="B18" s="82"/>
      <c r="C18" s="94"/>
      <c r="D18" s="94"/>
      <c r="E18" s="35" t="s">
        <v>74</v>
      </c>
      <c r="F18" s="35">
        <v>1</v>
      </c>
      <c r="G18" s="35" t="s">
        <v>76</v>
      </c>
      <c r="H18" s="35" t="s">
        <v>139</v>
      </c>
      <c r="I18" s="71" t="s">
        <v>147</v>
      </c>
      <c r="J18" s="93"/>
      <c r="K18" s="45"/>
      <c r="L18" s="45"/>
      <c r="M18" s="45"/>
      <c r="N18" s="45"/>
      <c r="O18" s="45"/>
    </row>
    <row r="19" spans="2:15" ht="45" x14ac:dyDescent="0.25">
      <c r="B19" s="82"/>
      <c r="C19" s="94"/>
      <c r="D19" s="94"/>
      <c r="E19" s="35" t="s">
        <v>75</v>
      </c>
      <c r="F19" s="35">
        <v>14</v>
      </c>
      <c r="G19" s="35" t="s">
        <v>77</v>
      </c>
      <c r="H19" s="35" t="s">
        <v>77</v>
      </c>
      <c r="I19" s="71" t="s">
        <v>147</v>
      </c>
      <c r="J19" s="93"/>
      <c r="K19" s="45"/>
      <c r="L19" s="45"/>
      <c r="M19" s="45"/>
      <c r="N19" s="45"/>
      <c r="O19" s="45"/>
    </row>
    <row r="20" spans="2:15" ht="60" x14ac:dyDescent="0.25">
      <c r="B20" s="82"/>
      <c r="C20" s="94"/>
      <c r="D20" s="94"/>
      <c r="E20" s="35" t="s">
        <v>35</v>
      </c>
      <c r="F20" s="35" t="s">
        <v>36</v>
      </c>
      <c r="G20" s="35" t="s">
        <v>79</v>
      </c>
      <c r="H20" s="35" t="s">
        <v>141</v>
      </c>
      <c r="I20" s="71" t="s">
        <v>147</v>
      </c>
      <c r="J20" s="89"/>
      <c r="K20" s="45"/>
      <c r="L20" s="45"/>
      <c r="M20" s="45"/>
      <c r="N20" s="45"/>
      <c r="O20" s="45"/>
    </row>
    <row r="21" spans="2:15" ht="30" x14ac:dyDescent="0.25">
      <c r="B21" s="82" t="s">
        <v>65</v>
      </c>
      <c r="C21" s="94" t="s">
        <v>91</v>
      </c>
      <c r="D21" s="94" t="s">
        <v>73</v>
      </c>
      <c r="E21" s="35" t="s">
        <v>27</v>
      </c>
      <c r="F21" s="36">
        <v>1</v>
      </c>
      <c r="G21" s="35" t="s">
        <v>28</v>
      </c>
      <c r="H21" s="35" t="s">
        <v>138</v>
      </c>
      <c r="I21" s="71" t="s">
        <v>147</v>
      </c>
      <c r="J21" s="88" t="s">
        <v>147</v>
      </c>
      <c r="K21" s="45"/>
      <c r="L21" s="45"/>
      <c r="M21" s="45"/>
      <c r="N21" s="45"/>
      <c r="O21" s="45"/>
    </row>
    <row r="22" spans="2:15" ht="45" x14ac:dyDescent="0.25">
      <c r="B22" s="82"/>
      <c r="C22" s="94"/>
      <c r="D22" s="94"/>
      <c r="E22" s="35" t="s">
        <v>74</v>
      </c>
      <c r="F22" s="35">
        <v>9897</v>
      </c>
      <c r="G22" s="35" t="s">
        <v>76</v>
      </c>
      <c r="H22" s="35" t="s">
        <v>139</v>
      </c>
      <c r="I22" s="71" t="s">
        <v>147</v>
      </c>
      <c r="J22" s="93"/>
      <c r="K22" s="45"/>
      <c r="L22" s="45"/>
      <c r="M22" s="45"/>
      <c r="N22" s="45"/>
      <c r="O22" s="45"/>
    </row>
    <row r="23" spans="2:15" ht="45" x14ac:dyDescent="0.25">
      <c r="B23" s="82"/>
      <c r="C23" s="94"/>
      <c r="D23" s="94"/>
      <c r="E23" s="35" t="s">
        <v>75</v>
      </c>
      <c r="F23" s="35">
        <v>14</v>
      </c>
      <c r="G23" s="35" t="s">
        <v>77</v>
      </c>
      <c r="H23" s="35" t="s">
        <v>77</v>
      </c>
      <c r="I23" s="71" t="s">
        <v>147</v>
      </c>
      <c r="J23" s="93"/>
      <c r="K23" s="45"/>
      <c r="L23" s="45"/>
      <c r="M23" s="45"/>
      <c r="N23" s="45"/>
      <c r="O23" s="45"/>
    </row>
    <row r="24" spans="2:15" ht="60" x14ac:dyDescent="0.25">
      <c r="B24" s="82"/>
      <c r="C24" s="94"/>
      <c r="D24" s="94"/>
      <c r="E24" s="35" t="s">
        <v>35</v>
      </c>
      <c r="F24" s="35" t="s">
        <v>36</v>
      </c>
      <c r="G24" s="35" t="s">
        <v>79</v>
      </c>
      <c r="H24" s="35" t="s">
        <v>141</v>
      </c>
      <c r="I24" s="71" t="s">
        <v>147</v>
      </c>
      <c r="J24" s="89"/>
      <c r="K24" s="45"/>
      <c r="L24" s="45"/>
      <c r="M24" s="45"/>
      <c r="N24" s="45"/>
      <c r="O24" s="45"/>
    </row>
    <row r="25" spans="2:15" x14ac:dyDescent="0.25">
      <c r="B25" s="82" t="s">
        <v>67</v>
      </c>
      <c r="C25" s="94" t="s">
        <v>70</v>
      </c>
      <c r="D25" s="94" t="s">
        <v>73</v>
      </c>
      <c r="E25" s="35" t="s">
        <v>27</v>
      </c>
      <c r="F25" s="36"/>
      <c r="G25" s="35"/>
      <c r="H25" s="35"/>
      <c r="I25" s="71" t="s">
        <v>147</v>
      </c>
      <c r="J25" s="88" t="s">
        <v>147</v>
      </c>
      <c r="K25" s="45"/>
      <c r="L25" s="45"/>
      <c r="M25" s="45"/>
      <c r="N25" s="45"/>
      <c r="O25" s="45"/>
    </row>
    <row r="26" spans="2:15" ht="45" x14ac:dyDescent="0.25">
      <c r="B26" s="82"/>
      <c r="C26" s="94"/>
      <c r="D26" s="94"/>
      <c r="E26" s="35" t="s">
        <v>74</v>
      </c>
      <c r="F26" s="35">
        <v>1</v>
      </c>
      <c r="G26" s="35" t="s">
        <v>76</v>
      </c>
      <c r="H26" s="35" t="s">
        <v>139</v>
      </c>
      <c r="I26" s="71" t="s">
        <v>147</v>
      </c>
      <c r="J26" s="93"/>
      <c r="K26" s="45"/>
      <c r="L26" s="45"/>
      <c r="M26" s="45"/>
      <c r="N26" s="45"/>
      <c r="O26" s="45"/>
    </row>
    <row r="27" spans="2:15" ht="45" x14ac:dyDescent="0.25">
      <c r="B27" s="82"/>
      <c r="C27" s="94"/>
      <c r="D27" s="94"/>
      <c r="E27" s="35" t="s">
        <v>75</v>
      </c>
      <c r="F27" s="35">
        <v>14</v>
      </c>
      <c r="G27" s="35" t="s">
        <v>77</v>
      </c>
      <c r="H27" s="35" t="s">
        <v>77</v>
      </c>
      <c r="I27" s="71" t="s">
        <v>147</v>
      </c>
      <c r="J27" s="93"/>
      <c r="K27" s="45"/>
      <c r="L27" s="45"/>
      <c r="M27" s="45"/>
      <c r="N27" s="45"/>
      <c r="O27" s="45"/>
    </row>
    <row r="28" spans="2:15" ht="60" x14ac:dyDescent="0.25">
      <c r="B28" s="82"/>
      <c r="C28" s="94"/>
      <c r="D28" s="94"/>
      <c r="E28" s="35" t="s">
        <v>35</v>
      </c>
      <c r="F28" s="35" t="s">
        <v>36</v>
      </c>
      <c r="G28" s="35" t="s">
        <v>79</v>
      </c>
      <c r="H28" s="35" t="s">
        <v>141</v>
      </c>
      <c r="I28" s="71" t="s">
        <v>147</v>
      </c>
      <c r="J28" s="89"/>
      <c r="K28" s="45"/>
      <c r="L28" s="45"/>
      <c r="M28" s="45"/>
      <c r="N28" s="45"/>
      <c r="O28" s="45"/>
    </row>
    <row r="29" spans="2:15" ht="30" x14ac:dyDescent="0.25">
      <c r="B29" s="82" t="s">
        <v>68</v>
      </c>
      <c r="C29" s="94" t="s">
        <v>71</v>
      </c>
      <c r="D29" s="94" t="s">
        <v>73</v>
      </c>
      <c r="E29" s="35" t="s">
        <v>27</v>
      </c>
      <c r="F29" s="36">
        <v>1</v>
      </c>
      <c r="G29" s="35" t="s">
        <v>28</v>
      </c>
      <c r="H29" s="35" t="s">
        <v>138</v>
      </c>
      <c r="I29" s="71" t="s">
        <v>147</v>
      </c>
      <c r="J29" s="88" t="s">
        <v>147</v>
      </c>
      <c r="K29" s="45"/>
      <c r="L29" s="45"/>
      <c r="M29" s="45"/>
      <c r="N29" s="45"/>
      <c r="O29" s="45"/>
    </row>
    <row r="30" spans="2:15" x14ac:dyDescent="0.25">
      <c r="B30" s="82"/>
      <c r="C30" s="94"/>
      <c r="D30" s="94"/>
      <c r="E30" s="35" t="s">
        <v>74</v>
      </c>
      <c r="F30" s="35"/>
      <c r="G30" s="35"/>
      <c r="H30" s="35"/>
      <c r="I30" s="71" t="s">
        <v>147</v>
      </c>
      <c r="J30" s="93"/>
      <c r="K30" s="45"/>
      <c r="L30" s="45"/>
      <c r="M30" s="45"/>
      <c r="N30" s="45"/>
      <c r="O30" s="45"/>
    </row>
    <row r="31" spans="2:15" ht="45" x14ac:dyDescent="0.25">
      <c r="B31" s="82"/>
      <c r="C31" s="94"/>
      <c r="D31" s="94"/>
      <c r="E31" s="35" t="s">
        <v>75</v>
      </c>
      <c r="F31" s="35">
        <v>14</v>
      </c>
      <c r="G31" s="35" t="s">
        <v>77</v>
      </c>
      <c r="H31" s="35" t="s">
        <v>77</v>
      </c>
      <c r="I31" s="71" t="s">
        <v>147</v>
      </c>
      <c r="J31" s="93"/>
      <c r="K31" s="45"/>
      <c r="L31" s="45"/>
      <c r="M31" s="45"/>
      <c r="N31" s="45"/>
      <c r="O31" s="45"/>
    </row>
    <row r="32" spans="2:15" ht="60" x14ac:dyDescent="0.25">
      <c r="B32" s="82"/>
      <c r="C32" s="94"/>
      <c r="D32" s="94"/>
      <c r="E32" s="35" t="s">
        <v>35</v>
      </c>
      <c r="F32" s="35" t="s">
        <v>36</v>
      </c>
      <c r="G32" s="35" t="s">
        <v>79</v>
      </c>
      <c r="H32" s="35" t="s">
        <v>141</v>
      </c>
      <c r="I32" s="71" t="s">
        <v>147</v>
      </c>
      <c r="J32" s="89"/>
      <c r="K32" s="45"/>
      <c r="L32" s="45"/>
      <c r="M32" s="45"/>
      <c r="N32" s="45"/>
      <c r="O32" s="45"/>
    </row>
    <row r="33" spans="2:15" x14ac:dyDescent="0.25">
      <c r="B33" s="82" t="s">
        <v>69</v>
      </c>
      <c r="C33" s="94" t="s">
        <v>72</v>
      </c>
      <c r="D33" s="94" t="s">
        <v>73</v>
      </c>
      <c r="E33" s="35" t="s">
        <v>27</v>
      </c>
      <c r="F33" s="36"/>
      <c r="G33" s="35"/>
      <c r="H33" s="35"/>
      <c r="I33" s="71" t="s">
        <v>147</v>
      </c>
      <c r="J33" s="88" t="s">
        <v>147</v>
      </c>
      <c r="K33" s="45"/>
      <c r="L33" s="45"/>
      <c r="M33" s="45"/>
      <c r="N33" s="45"/>
      <c r="O33" s="45"/>
    </row>
    <row r="34" spans="2:15" x14ac:dyDescent="0.25">
      <c r="B34" s="82"/>
      <c r="C34" s="94"/>
      <c r="D34" s="94"/>
      <c r="E34" s="35" t="s">
        <v>74</v>
      </c>
      <c r="F34" s="35"/>
      <c r="G34" s="35"/>
      <c r="H34" s="35"/>
      <c r="I34" s="71" t="s">
        <v>147</v>
      </c>
      <c r="J34" s="93"/>
      <c r="K34" s="45"/>
      <c r="L34" s="45"/>
      <c r="M34" s="45"/>
      <c r="N34" s="45"/>
      <c r="O34" s="45"/>
    </row>
    <row r="35" spans="2:15" ht="45" x14ac:dyDescent="0.25">
      <c r="B35" s="82"/>
      <c r="C35" s="94"/>
      <c r="D35" s="94"/>
      <c r="E35" s="35" t="s">
        <v>75</v>
      </c>
      <c r="F35" s="35">
        <v>14</v>
      </c>
      <c r="G35" s="35" t="s">
        <v>77</v>
      </c>
      <c r="H35" s="35" t="s">
        <v>77</v>
      </c>
      <c r="I35" s="71" t="s">
        <v>147</v>
      </c>
      <c r="J35" s="93"/>
      <c r="K35" s="45"/>
      <c r="L35" s="45"/>
      <c r="M35" s="45"/>
      <c r="N35" s="45"/>
      <c r="O35" s="45"/>
    </row>
    <row r="36" spans="2:15" ht="60" x14ac:dyDescent="0.25">
      <c r="B36" s="82"/>
      <c r="C36" s="94"/>
      <c r="D36" s="94"/>
      <c r="E36" s="35" t="s">
        <v>35</v>
      </c>
      <c r="F36" s="35" t="s">
        <v>36</v>
      </c>
      <c r="G36" s="35" t="s">
        <v>79</v>
      </c>
      <c r="H36" s="35" t="s">
        <v>141</v>
      </c>
      <c r="I36" s="71" t="s">
        <v>147</v>
      </c>
      <c r="J36" s="89"/>
      <c r="K36" s="45"/>
      <c r="L36" s="45"/>
      <c r="M36" s="45"/>
      <c r="N36" s="45"/>
      <c r="O36" s="45"/>
    </row>
    <row r="37" spans="2:15" x14ac:dyDescent="0.25">
      <c r="B37" s="37"/>
      <c r="C37" s="37"/>
      <c r="D37" s="37"/>
      <c r="E37" s="37"/>
      <c r="F37" s="37"/>
      <c r="G37" s="37"/>
      <c r="H37" s="37"/>
      <c r="I37" s="72"/>
      <c r="J37" s="72"/>
      <c r="K37" s="37"/>
      <c r="L37" s="37"/>
      <c r="M37" s="37"/>
      <c r="N37" s="37"/>
      <c r="O37" s="37"/>
    </row>
    <row r="38" spans="2:15" ht="30" x14ac:dyDescent="0.25">
      <c r="B38" s="82" t="s">
        <v>80</v>
      </c>
      <c r="C38" s="94" t="s">
        <v>88</v>
      </c>
      <c r="D38" s="94" t="s">
        <v>73</v>
      </c>
      <c r="E38" s="35" t="s">
        <v>27</v>
      </c>
      <c r="F38" s="36">
        <v>1</v>
      </c>
      <c r="G38" s="35" t="s">
        <v>28</v>
      </c>
      <c r="H38" s="35" t="s">
        <v>138</v>
      </c>
      <c r="I38" s="71" t="s">
        <v>147</v>
      </c>
      <c r="J38" s="88" t="s">
        <v>147</v>
      </c>
      <c r="K38" s="45"/>
      <c r="L38" s="45"/>
      <c r="M38" s="45"/>
      <c r="N38" s="45"/>
      <c r="O38" s="45"/>
    </row>
    <row r="39" spans="2:15" ht="45" x14ac:dyDescent="0.25">
      <c r="B39" s="82"/>
      <c r="C39" s="94"/>
      <c r="D39" s="94"/>
      <c r="E39" s="35" t="s">
        <v>74</v>
      </c>
      <c r="F39" s="35">
        <v>1</v>
      </c>
      <c r="G39" s="35" t="s">
        <v>76</v>
      </c>
      <c r="H39" s="35" t="s">
        <v>139</v>
      </c>
      <c r="I39" s="71" t="s">
        <v>147</v>
      </c>
      <c r="J39" s="93"/>
      <c r="K39" s="45"/>
      <c r="L39" s="45"/>
      <c r="M39" s="45"/>
      <c r="N39" s="45"/>
      <c r="O39" s="45"/>
    </row>
    <row r="40" spans="2:15" ht="30" x14ac:dyDescent="0.25">
      <c r="B40" s="82"/>
      <c r="C40" s="94"/>
      <c r="D40" s="94"/>
      <c r="E40" s="35" t="s">
        <v>83</v>
      </c>
      <c r="F40" s="35" t="s">
        <v>36</v>
      </c>
      <c r="G40" s="35" t="s">
        <v>84</v>
      </c>
      <c r="H40" s="35" t="s">
        <v>142</v>
      </c>
      <c r="I40" s="71" t="s">
        <v>147</v>
      </c>
      <c r="J40" s="89"/>
      <c r="K40" s="45"/>
      <c r="L40" s="45"/>
      <c r="M40" s="45"/>
      <c r="N40" s="45"/>
      <c r="O40" s="45"/>
    </row>
    <row r="41" spans="2:15" ht="30" x14ac:dyDescent="0.25">
      <c r="B41" s="82" t="s">
        <v>63</v>
      </c>
      <c r="C41" s="94" t="s">
        <v>92</v>
      </c>
      <c r="D41" s="94" t="s">
        <v>73</v>
      </c>
      <c r="E41" s="35" t="s">
        <v>27</v>
      </c>
      <c r="F41" s="36">
        <v>6556</v>
      </c>
      <c r="G41" s="35" t="s">
        <v>28</v>
      </c>
      <c r="H41" s="35" t="s">
        <v>138</v>
      </c>
      <c r="I41" s="71" t="s">
        <v>147</v>
      </c>
      <c r="J41" s="88" t="s">
        <v>147</v>
      </c>
      <c r="K41" s="45"/>
      <c r="L41" s="45"/>
      <c r="M41" s="45"/>
      <c r="N41" s="45"/>
      <c r="O41" s="45"/>
    </row>
    <row r="42" spans="2:15" ht="45" x14ac:dyDescent="0.25">
      <c r="B42" s="82"/>
      <c r="C42" s="94"/>
      <c r="D42" s="94"/>
      <c r="E42" s="35" t="s">
        <v>74</v>
      </c>
      <c r="F42" s="35">
        <v>1</v>
      </c>
      <c r="G42" s="35" t="s">
        <v>76</v>
      </c>
      <c r="H42" s="35" t="s">
        <v>139</v>
      </c>
      <c r="I42" s="71" t="s">
        <v>147</v>
      </c>
      <c r="J42" s="93"/>
      <c r="K42" s="45"/>
      <c r="L42" s="45"/>
      <c r="M42" s="45"/>
      <c r="N42" s="45"/>
      <c r="O42" s="45"/>
    </row>
    <row r="43" spans="2:15" ht="60" x14ac:dyDescent="0.25">
      <c r="B43" s="82"/>
      <c r="C43" s="94"/>
      <c r="D43" s="94"/>
      <c r="E43" s="35" t="s">
        <v>83</v>
      </c>
      <c r="F43" s="35" t="s">
        <v>36</v>
      </c>
      <c r="G43" s="35" t="s">
        <v>85</v>
      </c>
      <c r="H43" s="35" t="s">
        <v>143</v>
      </c>
      <c r="I43" s="71" t="s">
        <v>147</v>
      </c>
      <c r="J43" s="89"/>
      <c r="K43" s="45"/>
      <c r="L43" s="45"/>
      <c r="M43" s="45"/>
      <c r="N43" s="45"/>
      <c r="O43" s="45"/>
    </row>
    <row r="44" spans="2:15" ht="30" x14ac:dyDescent="0.25">
      <c r="B44" s="82" t="s">
        <v>66</v>
      </c>
      <c r="C44" s="94" t="s">
        <v>93</v>
      </c>
      <c r="D44" s="94" t="s">
        <v>73</v>
      </c>
      <c r="E44" s="35" t="s">
        <v>27</v>
      </c>
      <c r="F44" s="36">
        <v>1</v>
      </c>
      <c r="G44" s="35" t="s">
        <v>28</v>
      </c>
      <c r="H44" s="35" t="s">
        <v>138</v>
      </c>
      <c r="I44" s="71" t="s">
        <v>147</v>
      </c>
      <c r="J44" s="90" t="s">
        <v>148</v>
      </c>
      <c r="K44" s="116" t="s">
        <v>165</v>
      </c>
      <c r="L44" s="45"/>
      <c r="M44" s="45"/>
      <c r="N44" s="45"/>
      <c r="O44" s="45"/>
    </row>
    <row r="45" spans="2:15" ht="45" x14ac:dyDescent="0.25">
      <c r="B45" s="82"/>
      <c r="C45" s="94"/>
      <c r="D45" s="94"/>
      <c r="E45" s="35" t="s">
        <v>74</v>
      </c>
      <c r="F45" s="35">
        <v>9897</v>
      </c>
      <c r="G45" s="35" t="s">
        <v>76</v>
      </c>
      <c r="H45" s="35" t="s">
        <v>139</v>
      </c>
      <c r="I45" s="71" t="s">
        <v>147</v>
      </c>
      <c r="J45" s="91"/>
      <c r="K45" s="131"/>
      <c r="L45" s="45"/>
      <c r="M45" s="45"/>
      <c r="N45" s="45"/>
      <c r="O45" s="45"/>
    </row>
    <row r="46" spans="2:15" ht="60" x14ac:dyDescent="0.25">
      <c r="B46" s="82"/>
      <c r="C46" s="94"/>
      <c r="D46" s="94"/>
      <c r="E46" s="35" t="s">
        <v>83</v>
      </c>
      <c r="F46" s="35" t="s">
        <v>36</v>
      </c>
      <c r="G46" s="35" t="s">
        <v>85</v>
      </c>
      <c r="H46" s="35" t="s">
        <v>142</v>
      </c>
      <c r="I46" s="73" t="s">
        <v>148</v>
      </c>
      <c r="J46" s="92"/>
      <c r="K46" s="117"/>
      <c r="L46" s="45"/>
      <c r="M46" s="45"/>
      <c r="N46" s="45"/>
      <c r="O46" s="45"/>
    </row>
    <row r="47" spans="2:15" x14ac:dyDescent="0.25">
      <c r="B47" s="82" t="s">
        <v>81</v>
      </c>
      <c r="C47" s="94" t="s">
        <v>86</v>
      </c>
      <c r="D47" s="94" t="s">
        <v>73</v>
      </c>
      <c r="E47" s="35" t="s">
        <v>27</v>
      </c>
      <c r="F47" s="36"/>
      <c r="G47" s="35"/>
      <c r="H47" s="35"/>
      <c r="I47" s="71" t="s">
        <v>147</v>
      </c>
      <c r="J47" s="88" t="s">
        <v>147</v>
      </c>
      <c r="K47" s="45"/>
      <c r="L47" s="45"/>
      <c r="M47" s="45"/>
      <c r="N47" s="45"/>
      <c r="O47" s="45"/>
    </row>
    <row r="48" spans="2:15" ht="45" x14ac:dyDescent="0.25">
      <c r="B48" s="82"/>
      <c r="C48" s="94"/>
      <c r="D48" s="94"/>
      <c r="E48" s="35" t="s">
        <v>74</v>
      </c>
      <c r="F48" s="35">
        <v>1</v>
      </c>
      <c r="G48" s="35" t="s">
        <v>76</v>
      </c>
      <c r="H48" s="35" t="s">
        <v>139</v>
      </c>
      <c r="I48" s="71" t="s">
        <v>147</v>
      </c>
      <c r="J48" s="93"/>
      <c r="K48" s="45"/>
      <c r="L48" s="45"/>
      <c r="M48" s="45"/>
      <c r="N48" s="45"/>
      <c r="O48" s="45"/>
    </row>
    <row r="49" spans="2:15" ht="60" x14ac:dyDescent="0.25">
      <c r="B49" s="82"/>
      <c r="C49" s="94"/>
      <c r="D49" s="94"/>
      <c r="E49" s="35" t="s">
        <v>83</v>
      </c>
      <c r="F49" s="35" t="s">
        <v>36</v>
      </c>
      <c r="G49" s="35" t="s">
        <v>85</v>
      </c>
      <c r="H49" s="35" t="s">
        <v>143</v>
      </c>
      <c r="I49" s="71" t="s">
        <v>147</v>
      </c>
      <c r="J49" s="89"/>
      <c r="K49" s="45"/>
      <c r="L49" s="45"/>
      <c r="M49" s="45"/>
      <c r="N49" s="45"/>
      <c r="O49" s="45"/>
    </row>
    <row r="50" spans="2:15" ht="30" customHeight="1" x14ac:dyDescent="0.25">
      <c r="B50" s="118" t="s">
        <v>82</v>
      </c>
      <c r="C50" s="121" t="s">
        <v>87</v>
      </c>
      <c r="D50" s="121" t="s">
        <v>73</v>
      </c>
      <c r="E50" s="35" t="s">
        <v>27</v>
      </c>
      <c r="F50" s="36">
        <v>1</v>
      </c>
      <c r="G50" s="35" t="s">
        <v>28</v>
      </c>
      <c r="H50" s="35" t="s">
        <v>138</v>
      </c>
      <c r="I50" s="71" t="s">
        <v>147</v>
      </c>
      <c r="J50" s="90" t="s">
        <v>148</v>
      </c>
      <c r="K50" s="116" t="s">
        <v>166</v>
      </c>
      <c r="L50" s="45"/>
      <c r="M50" s="45"/>
      <c r="N50" s="45"/>
      <c r="O50" s="45"/>
    </row>
    <row r="51" spans="2:15" x14ac:dyDescent="0.25">
      <c r="B51" s="119"/>
      <c r="C51" s="122"/>
      <c r="D51" s="122"/>
      <c r="E51" s="35" t="s">
        <v>74</v>
      </c>
      <c r="F51" s="35"/>
      <c r="G51" s="35"/>
      <c r="H51" s="35"/>
      <c r="I51" s="71" t="s">
        <v>147</v>
      </c>
      <c r="J51" s="91"/>
      <c r="K51" s="131"/>
      <c r="L51" s="45"/>
      <c r="M51" s="45"/>
      <c r="N51" s="45"/>
      <c r="O51" s="45"/>
    </row>
    <row r="52" spans="2:15" ht="60" x14ac:dyDescent="0.25">
      <c r="B52" s="120"/>
      <c r="C52" s="123"/>
      <c r="D52" s="123"/>
      <c r="E52" s="35" t="s">
        <v>83</v>
      </c>
      <c r="F52" s="35" t="s">
        <v>36</v>
      </c>
      <c r="G52" s="35" t="s">
        <v>85</v>
      </c>
      <c r="H52" s="35" t="s">
        <v>142</v>
      </c>
      <c r="I52" s="73" t="s">
        <v>148</v>
      </c>
      <c r="J52" s="92"/>
      <c r="K52" s="117"/>
      <c r="L52" s="45"/>
      <c r="M52" s="45"/>
      <c r="N52" s="45"/>
      <c r="O52" s="45"/>
    </row>
    <row r="53" spans="2:15" x14ac:dyDescent="0.25">
      <c r="B53" s="37"/>
      <c r="C53" s="37"/>
      <c r="D53" s="37"/>
      <c r="E53" s="37"/>
      <c r="F53" s="37"/>
      <c r="G53" s="37"/>
      <c r="H53" s="37"/>
      <c r="I53" s="72"/>
      <c r="J53" s="72"/>
      <c r="K53" s="37"/>
      <c r="L53" s="37"/>
      <c r="M53" s="37"/>
      <c r="N53" s="37"/>
      <c r="O53" s="37"/>
    </row>
    <row r="54" spans="2:15" ht="60" x14ac:dyDescent="0.25">
      <c r="B54" s="82" t="s">
        <v>64</v>
      </c>
      <c r="C54" s="94" t="s">
        <v>95</v>
      </c>
      <c r="D54" s="94"/>
      <c r="E54" s="35" t="s">
        <v>94</v>
      </c>
      <c r="F54" s="35"/>
      <c r="G54" s="35"/>
      <c r="H54" s="35"/>
      <c r="I54" s="71" t="s">
        <v>147</v>
      </c>
      <c r="J54" s="88" t="s">
        <v>147</v>
      </c>
      <c r="K54" s="45"/>
      <c r="L54" s="45"/>
      <c r="M54" s="45"/>
      <c r="N54" s="45"/>
      <c r="O54" s="45"/>
    </row>
    <row r="55" spans="2:15" ht="30" x14ac:dyDescent="0.25">
      <c r="B55" s="82"/>
      <c r="C55" s="94"/>
      <c r="D55" s="94"/>
      <c r="E55" s="35" t="s">
        <v>55</v>
      </c>
      <c r="F55" s="35" t="s">
        <v>36</v>
      </c>
      <c r="G55" s="35" t="s">
        <v>56</v>
      </c>
      <c r="H55" s="35" t="s">
        <v>144</v>
      </c>
      <c r="I55" s="71" t="s">
        <v>147</v>
      </c>
      <c r="J55" s="89"/>
      <c r="K55" s="45"/>
      <c r="L55" s="45"/>
      <c r="M55" s="45"/>
      <c r="N55" s="45"/>
      <c r="O55" s="45"/>
    </row>
    <row r="56" spans="2:15" ht="60" x14ac:dyDescent="0.25">
      <c r="B56" s="82" t="s">
        <v>96</v>
      </c>
      <c r="C56" s="116"/>
      <c r="D56" s="94"/>
      <c r="E56" s="35" t="s">
        <v>94</v>
      </c>
      <c r="F56" s="35"/>
      <c r="G56" s="35"/>
      <c r="H56" s="35"/>
      <c r="I56" s="71" t="s">
        <v>147</v>
      </c>
      <c r="J56" s="88" t="s">
        <v>147</v>
      </c>
      <c r="K56" s="45"/>
      <c r="L56" s="45"/>
      <c r="M56" s="45"/>
      <c r="N56" s="45"/>
      <c r="O56" s="45"/>
    </row>
    <row r="57" spans="2:15" ht="60" x14ac:dyDescent="0.25">
      <c r="B57" s="82"/>
      <c r="C57" s="117"/>
      <c r="D57" s="94"/>
      <c r="E57" s="35" t="s">
        <v>57</v>
      </c>
      <c r="F57" s="35" t="s">
        <v>36</v>
      </c>
      <c r="G57" s="35" t="s">
        <v>100</v>
      </c>
      <c r="H57" s="35" t="s">
        <v>145</v>
      </c>
      <c r="I57" s="71" t="s">
        <v>147</v>
      </c>
      <c r="J57" s="89"/>
      <c r="K57" s="45"/>
      <c r="L57" s="45"/>
      <c r="M57" s="45"/>
      <c r="N57" s="45"/>
      <c r="O57" s="45"/>
    </row>
    <row r="58" spans="2:15" ht="60" x14ac:dyDescent="0.25">
      <c r="B58" s="82" t="s">
        <v>97</v>
      </c>
      <c r="C58" s="94" t="s">
        <v>95</v>
      </c>
      <c r="D58" s="94"/>
      <c r="E58" s="35" t="s">
        <v>94</v>
      </c>
      <c r="F58" s="35"/>
      <c r="G58" s="35"/>
      <c r="H58" s="35"/>
      <c r="I58" s="71" t="s">
        <v>147</v>
      </c>
      <c r="J58" s="88" t="s">
        <v>147</v>
      </c>
      <c r="K58" s="45"/>
      <c r="L58" s="45"/>
      <c r="M58" s="45"/>
      <c r="N58" s="45"/>
      <c r="O58" s="45"/>
    </row>
    <row r="59" spans="2:15" ht="45" x14ac:dyDescent="0.25">
      <c r="B59" s="82"/>
      <c r="C59" s="94"/>
      <c r="D59" s="94"/>
      <c r="E59" s="35" t="s">
        <v>98</v>
      </c>
      <c r="F59" s="35" t="s">
        <v>36</v>
      </c>
      <c r="G59" s="35" t="s">
        <v>99</v>
      </c>
      <c r="H59" s="35" t="s">
        <v>146</v>
      </c>
      <c r="I59" s="71" t="s">
        <v>147</v>
      </c>
      <c r="J59" s="89"/>
      <c r="K59" s="45"/>
      <c r="L59" s="45"/>
      <c r="M59" s="45"/>
      <c r="N59" s="45"/>
      <c r="O59" s="45"/>
    </row>
    <row r="60" spans="2:15" x14ac:dyDescent="0.2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2:15" x14ac:dyDescent="0.25">
      <c r="B61" s="38"/>
      <c r="C61" s="38"/>
      <c r="D61" s="38"/>
      <c r="E61" s="38"/>
      <c r="F61" s="38"/>
      <c r="G61" s="38"/>
      <c r="H61" s="38"/>
    </row>
    <row r="62" spans="2:15" x14ac:dyDescent="0.25">
      <c r="B62" s="38"/>
      <c r="C62" s="38"/>
      <c r="D62" s="38"/>
      <c r="E62" s="38"/>
      <c r="F62" s="38"/>
      <c r="G62" s="38"/>
      <c r="H62" s="38"/>
    </row>
    <row r="63" spans="2:15" x14ac:dyDescent="0.25">
      <c r="B63" s="38"/>
      <c r="C63" s="38"/>
      <c r="D63" s="38"/>
      <c r="E63" s="38"/>
      <c r="F63" s="38"/>
      <c r="G63" s="38"/>
      <c r="H63" s="38"/>
    </row>
    <row r="64" spans="2:15" x14ac:dyDescent="0.25">
      <c r="B64" s="38"/>
      <c r="C64" s="38"/>
      <c r="D64" s="38"/>
      <c r="E64" s="38"/>
      <c r="F64" s="38"/>
      <c r="G64" s="38"/>
      <c r="H64" s="38"/>
    </row>
    <row r="65" spans="2:8" x14ac:dyDescent="0.25">
      <c r="B65" s="38"/>
      <c r="C65" s="38"/>
      <c r="D65" s="38"/>
      <c r="E65" s="38"/>
      <c r="F65" s="38"/>
      <c r="G65" s="38"/>
      <c r="H65" s="38"/>
    </row>
    <row r="66" spans="2:8" x14ac:dyDescent="0.25">
      <c r="B66" s="38"/>
      <c r="C66" s="38"/>
      <c r="D66" s="38"/>
      <c r="E66" s="38"/>
      <c r="F66" s="38"/>
      <c r="G66" s="38"/>
      <c r="H66" s="38"/>
    </row>
    <row r="67" spans="2:8" x14ac:dyDescent="0.25">
      <c r="B67" s="38"/>
      <c r="C67" s="38"/>
      <c r="D67" s="38"/>
      <c r="E67" s="38"/>
      <c r="F67" s="38"/>
      <c r="G67" s="38"/>
      <c r="H67" s="38"/>
    </row>
    <row r="68" spans="2:8" x14ac:dyDescent="0.25">
      <c r="B68" s="38"/>
      <c r="C68" s="38"/>
      <c r="D68" s="38"/>
      <c r="E68" s="38"/>
      <c r="F68" s="38"/>
      <c r="G68" s="38"/>
      <c r="H68" s="38"/>
    </row>
    <row r="69" spans="2:8" x14ac:dyDescent="0.25">
      <c r="B69" s="38"/>
      <c r="C69" s="38"/>
      <c r="D69" s="38"/>
      <c r="E69" s="38"/>
      <c r="F69" s="38"/>
      <c r="G69" s="38"/>
      <c r="H69" s="38"/>
    </row>
    <row r="70" spans="2:8" x14ac:dyDescent="0.25">
      <c r="B70" s="38"/>
      <c r="C70" s="38"/>
      <c r="D70" s="38"/>
      <c r="E70" s="38"/>
      <c r="F70" s="38"/>
      <c r="G70" s="38"/>
      <c r="H70" s="38"/>
    </row>
    <row r="71" spans="2:8" x14ac:dyDescent="0.25">
      <c r="B71" s="38"/>
      <c r="C71" s="38"/>
      <c r="D71" s="38"/>
      <c r="E71" s="38"/>
      <c r="F71" s="38"/>
      <c r="G71" s="38"/>
      <c r="H71" s="38"/>
    </row>
    <row r="72" spans="2:8" x14ac:dyDescent="0.25">
      <c r="B72" s="38"/>
      <c r="C72" s="38"/>
      <c r="D72" s="38"/>
      <c r="E72" s="38"/>
      <c r="F72" s="38"/>
      <c r="G72" s="38"/>
      <c r="H72" s="38"/>
    </row>
    <row r="73" spans="2:8" x14ac:dyDescent="0.25">
      <c r="B73" s="38"/>
      <c r="C73" s="38"/>
      <c r="D73" s="38"/>
      <c r="E73" s="38"/>
      <c r="F73" s="38"/>
      <c r="G73" s="38"/>
      <c r="H73" s="38"/>
    </row>
    <row r="74" spans="2:8" x14ac:dyDescent="0.25">
      <c r="B74" s="38"/>
      <c r="C74" s="38"/>
      <c r="D74" s="38"/>
      <c r="E74" s="38"/>
      <c r="F74" s="38"/>
      <c r="G74" s="38"/>
      <c r="H74" s="38"/>
    </row>
    <row r="75" spans="2:8" x14ac:dyDescent="0.25">
      <c r="B75" s="38"/>
      <c r="C75" s="38"/>
      <c r="D75" s="38"/>
      <c r="E75" s="38"/>
      <c r="F75" s="38"/>
      <c r="G75" s="38"/>
      <c r="H75" s="38"/>
    </row>
    <row r="76" spans="2:8" x14ac:dyDescent="0.25">
      <c r="B76" s="38"/>
      <c r="C76" s="38"/>
      <c r="D76" s="38"/>
      <c r="E76" s="38"/>
      <c r="F76" s="38"/>
      <c r="G76" s="38"/>
      <c r="H76" s="38"/>
    </row>
    <row r="77" spans="2:8" x14ac:dyDescent="0.25">
      <c r="B77" s="38"/>
      <c r="C77" s="38"/>
      <c r="D77" s="38"/>
      <c r="E77" s="38"/>
      <c r="F77" s="38"/>
      <c r="G77" s="38"/>
      <c r="H77" s="38"/>
    </row>
    <row r="78" spans="2:8" x14ac:dyDescent="0.25">
      <c r="B78" s="38"/>
      <c r="C78" s="38"/>
      <c r="D78" s="38"/>
      <c r="E78" s="38"/>
      <c r="F78" s="38"/>
      <c r="G78" s="38"/>
      <c r="H78" s="38"/>
    </row>
    <row r="79" spans="2:8" x14ac:dyDescent="0.25">
      <c r="B79" s="38"/>
      <c r="C79" s="38"/>
      <c r="D79" s="38"/>
      <c r="E79" s="38"/>
      <c r="F79" s="38"/>
      <c r="G79" s="38"/>
      <c r="H79" s="38"/>
    </row>
    <row r="80" spans="2:8" x14ac:dyDescent="0.25">
      <c r="B80" s="38"/>
      <c r="C80" s="38"/>
      <c r="D80" s="38"/>
      <c r="E80" s="38"/>
      <c r="F80" s="38"/>
      <c r="G80" s="38"/>
      <c r="H80" s="38"/>
    </row>
    <row r="81" spans="2:8" x14ac:dyDescent="0.25">
      <c r="B81" s="38"/>
      <c r="C81" s="38"/>
      <c r="D81" s="38"/>
      <c r="E81" s="38"/>
      <c r="F81" s="38"/>
      <c r="G81" s="38"/>
      <c r="H81" s="38"/>
    </row>
    <row r="82" spans="2:8" x14ac:dyDescent="0.25">
      <c r="B82" s="38"/>
      <c r="C82" s="38"/>
      <c r="D82" s="38"/>
      <c r="E82" s="38"/>
      <c r="F82" s="38"/>
      <c r="G82" s="38"/>
      <c r="H82" s="38"/>
    </row>
    <row r="83" spans="2:8" x14ac:dyDescent="0.25">
      <c r="B83" s="38"/>
      <c r="C83" s="38"/>
      <c r="D83" s="38"/>
      <c r="E83" s="38"/>
      <c r="F83" s="38"/>
      <c r="G83" s="38"/>
      <c r="H83" s="38"/>
    </row>
    <row r="84" spans="2:8" x14ac:dyDescent="0.25">
      <c r="B84" s="38"/>
      <c r="C84" s="38"/>
      <c r="D84" s="38"/>
      <c r="E84" s="38"/>
      <c r="F84" s="38"/>
      <c r="G84" s="38"/>
      <c r="H84" s="38"/>
    </row>
    <row r="85" spans="2:8" x14ac:dyDescent="0.25">
      <c r="B85" s="38"/>
      <c r="C85" s="38"/>
      <c r="D85" s="38"/>
      <c r="E85" s="38"/>
      <c r="F85" s="38"/>
      <c r="G85" s="38"/>
      <c r="H85" s="38"/>
    </row>
    <row r="86" spans="2:8" x14ac:dyDescent="0.25">
      <c r="B86" s="38"/>
      <c r="C86" s="38"/>
      <c r="D86" s="38"/>
      <c r="E86" s="38"/>
      <c r="F86" s="38"/>
      <c r="G86" s="38"/>
      <c r="H86" s="38"/>
    </row>
    <row r="87" spans="2:8" x14ac:dyDescent="0.25">
      <c r="B87" s="38"/>
      <c r="C87" s="38"/>
      <c r="D87" s="38"/>
      <c r="E87" s="38"/>
      <c r="F87" s="38"/>
      <c r="G87" s="38"/>
      <c r="H87" s="38"/>
    </row>
    <row r="88" spans="2:8" x14ac:dyDescent="0.25">
      <c r="B88" s="38"/>
      <c r="C88" s="38"/>
      <c r="D88" s="38"/>
      <c r="E88" s="38"/>
      <c r="F88" s="38"/>
      <c r="G88" s="38"/>
      <c r="H88" s="38"/>
    </row>
    <row r="89" spans="2:8" x14ac:dyDescent="0.25">
      <c r="B89" s="38"/>
      <c r="C89" s="38"/>
      <c r="D89" s="38"/>
      <c r="E89" s="38"/>
      <c r="F89" s="38"/>
      <c r="G89" s="38"/>
      <c r="H89" s="38"/>
    </row>
    <row r="90" spans="2:8" x14ac:dyDescent="0.25">
      <c r="B90" s="38"/>
      <c r="C90" s="38"/>
      <c r="D90" s="38"/>
      <c r="E90" s="38"/>
      <c r="F90" s="38"/>
      <c r="G90" s="38"/>
      <c r="H90" s="38"/>
    </row>
    <row r="91" spans="2:8" x14ac:dyDescent="0.25">
      <c r="B91" s="38"/>
      <c r="C91" s="38"/>
      <c r="D91" s="38"/>
      <c r="E91" s="38"/>
      <c r="F91" s="38"/>
      <c r="G91" s="38"/>
      <c r="H91" s="38"/>
    </row>
    <row r="92" spans="2:8" x14ac:dyDescent="0.25">
      <c r="B92" s="38"/>
      <c r="C92" s="38"/>
      <c r="D92" s="38"/>
      <c r="E92" s="38"/>
      <c r="F92" s="38"/>
      <c r="G92" s="38"/>
      <c r="H92" s="38"/>
    </row>
    <row r="93" spans="2:8" x14ac:dyDescent="0.25">
      <c r="B93" s="38"/>
      <c r="C93" s="38"/>
      <c r="D93" s="38"/>
      <c r="E93" s="38"/>
      <c r="F93" s="38"/>
      <c r="G93" s="38"/>
      <c r="H93" s="38"/>
    </row>
    <row r="94" spans="2:8" x14ac:dyDescent="0.25">
      <c r="B94" s="38"/>
      <c r="C94" s="38"/>
      <c r="D94" s="38"/>
      <c r="E94" s="38"/>
      <c r="F94" s="38"/>
      <c r="G94" s="38"/>
      <c r="H94" s="38"/>
    </row>
    <row r="95" spans="2:8" x14ac:dyDescent="0.25">
      <c r="B95" s="38"/>
      <c r="C95" s="38"/>
      <c r="D95" s="38"/>
      <c r="E95" s="38"/>
      <c r="F95" s="38"/>
      <c r="G95" s="38"/>
      <c r="H95" s="38"/>
    </row>
  </sheetData>
  <mergeCells count="67">
    <mergeCell ref="K44:K46"/>
    <mergeCell ref="K50:K52"/>
    <mergeCell ref="L11:O11"/>
    <mergeCell ref="B1:K1"/>
    <mergeCell ref="B2:K2"/>
    <mergeCell ref="B3:C3"/>
    <mergeCell ref="D3:E3"/>
    <mergeCell ref="F3:G3"/>
    <mergeCell ref="H3:I3"/>
    <mergeCell ref="B50:B52"/>
    <mergeCell ref="C50:C52"/>
    <mergeCell ref="D50:D52"/>
    <mergeCell ref="B11:G11"/>
    <mergeCell ref="H11:K11"/>
    <mergeCell ref="J33:J36"/>
    <mergeCell ref="J13:J16"/>
    <mergeCell ref="J17:J20"/>
    <mergeCell ref="J21:J24"/>
    <mergeCell ref="J25:J28"/>
    <mergeCell ref="J29:J32"/>
    <mergeCell ref="B44:B46"/>
    <mergeCell ref="C44:C46"/>
    <mergeCell ref="D44:D46"/>
    <mergeCell ref="B47:B49"/>
    <mergeCell ref="C47:C49"/>
    <mergeCell ref="D47:D49"/>
    <mergeCell ref="B38:B40"/>
    <mergeCell ref="C38:C40"/>
    <mergeCell ref="D38:D40"/>
    <mergeCell ref="B41:B43"/>
    <mergeCell ref="C41:C43"/>
    <mergeCell ref="D41:D43"/>
    <mergeCell ref="B54:B55"/>
    <mergeCell ref="C54:C55"/>
    <mergeCell ref="D54:D55"/>
    <mergeCell ref="B56:B57"/>
    <mergeCell ref="D56:D57"/>
    <mergeCell ref="C56:C57"/>
    <mergeCell ref="B58:B59"/>
    <mergeCell ref="C58:C59"/>
    <mergeCell ref="D58:D59"/>
    <mergeCell ref="B13:B16"/>
    <mergeCell ref="C13:C16"/>
    <mergeCell ref="D13:D16"/>
    <mergeCell ref="B17:B20"/>
    <mergeCell ref="C17:C20"/>
    <mergeCell ref="D17:D20"/>
    <mergeCell ref="B33:B36"/>
    <mergeCell ref="C33:C36"/>
    <mergeCell ref="D33:D36"/>
    <mergeCell ref="B21:B24"/>
    <mergeCell ref="C21:C24"/>
    <mergeCell ref="D21:D24"/>
    <mergeCell ref="B25:B28"/>
    <mergeCell ref="C25:C28"/>
    <mergeCell ref="D25:D28"/>
    <mergeCell ref="B29:B32"/>
    <mergeCell ref="C29:C32"/>
    <mergeCell ref="D29:D32"/>
    <mergeCell ref="J54:J55"/>
    <mergeCell ref="J56:J57"/>
    <mergeCell ref="J58:J59"/>
    <mergeCell ref="J38:J40"/>
    <mergeCell ref="J41:J43"/>
    <mergeCell ref="J44:J46"/>
    <mergeCell ref="J47:J49"/>
    <mergeCell ref="J50:J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TS_Issue_Deposite_Staff</vt:lpstr>
      <vt:lpstr>TC_Issue_Deposite_Staff</vt:lpstr>
      <vt:lpstr>TS_Issue_Deposite_Student</vt:lpstr>
      <vt:lpstr>TC_Issue_Deposite_Student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2019-12-17T06:22:36Z</dcterms:modified>
</cp:coreProperties>
</file>