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32"/>
  </bookViews>
  <sheets>
    <sheet name="TS_Book_Entry" sheetId="1" r:id="rId1"/>
    <sheet name="TC_Book_Entry" sheetId="6" r:id="rId2"/>
    <sheet name="TS_Student_Entry" sheetId="3" r:id="rId3"/>
    <sheet name="TC_Student_Entry" sheetId="5" r:id="rId4"/>
    <sheet name="TS_Staff_Entry" sheetId="4" r:id="rId5"/>
    <sheet name="TC_Staff_Entry" sheetId="2" r:id="rId6"/>
    <sheet name="TS_Magazine_Purchase" sheetId="7" r:id="rId7"/>
    <sheet name="TC_Magazine_Entry" sheetId="8" r:id="rId8"/>
    <sheet name="TS_Newspaper_Entry" sheetId="9" r:id="rId9"/>
    <sheet name="TC_Newspaper_Entry" sheetId="10" r:id="rId10"/>
    <sheet name="RTM_Make_Data_Entry" sheetId="11" r:id="rId11"/>
  </sheets>
  <calcPr calcId="152511"/>
</workbook>
</file>

<file path=xl/calcChain.xml><?xml version="1.0" encoding="utf-8"?>
<calcChain xmlns="http://schemas.openxmlformats.org/spreadsheetml/2006/main">
  <c r="E33" i="4" l="1"/>
  <c r="E13" i="9" l="1"/>
  <c r="E13" i="7"/>
  <c r="E34" i="3" l="1"/>
  <c r="E42" i="1" l="1"/>
</calcChain>
</file>

<file path=xl/sharedStrings.xml><?xml version="1.0" encoding="utf-8"?>
<sst xmlns="http://schemas.openxmlformats.org/spreadsheetml/2006/main" count="1787" uniqueCount="682">
  <si>
    <t>Test Specification Document</t>
  </si>
  <si>
    <t>Project Name: Library Management System(Make Data Entry)</t>
  </si>
  <si>
    <t>Test Scenarios</t>
  </si>
  <si>
    <t>TS_Module_ID</t>
  </si>
  <si>
    <t>Test_Module_Descirpation</t>
  </si>
  <si>
    <t>TC_Module Name_ID</t>
  </si>
  <si>
    <t>No. of Test Cases</t>
  </si>
  <si>
    <t>Status of Test Scenarios</t>
  </si>
  <si>
    <t>TS_LMS_Book_Entry_01</t>
  </si>
  <si>
    <t>This TS checks functionality of Book entry and update book entry</t>
  </si>
  <si>
    <t>TC_LMS_Book_Entry_Valid_Details_Add_001</t>
  </si>
  <si>
    <t>TC_LMS_Book_Entry_Valid_Details_Save_002</t>
  </si>
  <si>
    <t>TC_LMS_Book_Entry_InValid_Details_Title_Blank_Add_003</t>
  </si>
  <si>
    <t>TS_LMS_Book_Photo_02</t>
  </si>
  <si>
    <t>This TS checks funcationality of Book member photograph menu options</t>
  </si>
  <si>
    <t>TC_LMS_Book_Photo_Choose_001</t>
  </si>
  <si>
    <t>TC_LMS_Book_Photo_Remove_002</t>
  </si>
  <si>
    <t>TC_LMS_Book_Photo_Copy_003</t>
  </si>
  <si>
    <t>TC_LMS_Book_Photo_Print_004</t>
  </si>
  <si>
    <t>TC_LMS_Book_Photo_Save_005</t>
  </si>
  <si>
    <t>TC_LMS_Book_Photo_Cancel_006</t>
  </si>
  <si>
    <t>TS_LMS_Book_Search_Panel_04</t>
  </si>
  <si>
    <t>This TS checks functionality of search panel</t>
  </si>
  <si>
    <t>TC_LMS_Book_Search_Panel_Accession_No_001</t>
  </si>
  <si>
    <t>TC_LMS_Book_Search_Panel_Accession_No_Invalid_002</t>
  </si>
  <si>
    <t>TC_LMS_Book_Search_Panel_Blank_Accession_No_003</t>
  </si>
  <si>
    <t>TC_LMS_Book_Search_Panel_Title_004</t>
  </si>
  <si>
    <t>TC_LMS_Book_Search_Panel_Title_Invalid_005</t>
  </si>
  <si>
    <t>TC_LMS_Book_Search_Panel_Blank_Title_006</t>
  </si>
  <si>
    <t>TC_LMS_Book_Search_Panel_Author_007</t>
  </si>
  <si>
    <t>TC_LMS_Book_Search_Panel_Author_Invalid_008</t>
  </si>
  <si>
    <t>TC_LMS_Book_Search_Panel_Blank_Author_009</t>
  </si>
  <si>
    <t>TS_LMS_Book_Status_Panel_05</t>
  </si>
  <si>
    <t xml:space="preserve">This TS checks functionality of status panel of book </t>
  </si>
  <si>
    <t>TC_LMS_Book_Status_Panel_InLibrary_001</t>
  </si>
  <si>
    <t>TC_LMS_Book_Status_Panel_Not_Inlibrary_002</t>
  </si>
  <si>
    <t>TS_LMS_Book_Barcode_06</t>
  </si>
  <si>
    <t xml:space="preserve">This TS checks functionality of bar code </t>
  </si>
  <si>
    <t>TC_LMS_Book_Barcode_Accession _No_001</t>
  </si>
  <si>
    <t>TC_LMS_Book_Print_002</t>
  </si>
  <si>
    <t>TC_LMS_Book_Save_003</t>
  </si>
  <si>
    <t>TC_LMS_Book_Copy_004</t>
  </si>
  <si>
    <t>TS_LMS_Book_UI_07</t>
  </si>
  <si>
    <t>This TS checks UI element of Book Entry</t>
  </si>
  <si>
    <t>TC_LMS_Book_UI_Delete_001</t>
  </si>
  <si>
    <t>TC_LMS_Book_UI_Close_002</t>
  </si>
  <si>
    <t>TC_LMS_Book_UI_Navigation_003</t>
  </si>
  <si>
    <t>TC_LMS_Book_UI_Display_Image_004</t>
  </si>
  <si>
    <t>Test Cases</t>
  </si>
  <si>
    <t>Test Case ID</t>
  </si>
  <si>
    <t>TC_LMS_StaffEntry_Entry_Valid_Details_Add_001</t>
  </si>
  <si>
    <t>This TC checks add functionality when the valid input is given in every field</t>
  </si>
  <si>
    <t>serial number,name,sex,qualification,address,phone number,desognation,department additional information</t>
  </si>
  <si>
    <t>S1: Click on Add button</t>
  </si>
  <si>
    <t>S2: Enter serial number</t>
  </si>
  <si>
    <t>serial number should be autogenertated</t>
  </si>
  <si>
    <t>S3: Enter Name</t>
  </si>
  <si>
    <t>Akshay Chavan</t>
  </si>
  <si>
    <t>name should be accepted</t>
  </si>
  <si>
    <t>S4:Select sex</t>
  </si>
  <si>
    <t>Male</t>
  </si>
  <si>
    <t>sex should be accepted</t>
  </si>
  <si>
    <t>S5:  Enter qualification</t>
  </si>
  <si>
    <t>B.E</t>
  </si>
  <si>
    <t>Qualification should be accepted</t>
  </si>
  <si>
    <t>S6:Enter address</t>
  </si>
  <si>
    <t>XYZ</t>
  </si>
  <si>
    <t>address should be accepted</t>
  </si>
  <si>
    <t>S7:Enter phone number</t>
  </si>
  <si>
    <t>phone number should be accepted</t>
  </si>
  <si>
    <t>S8:Select designation from drop down menu</t>
  </si>
  <si>
    <t>Lecturer</t>
  </si>
  <si>
    <t>drop down menu shold contain designation options and lecturer should be selectable</t>
  </si>
  <si>
    <t>S9: Enter Department</t>
  </si>
  <si>
    <t>Electronics</t>
  </si>
  <si>
    <t>drop down menu shold contain department options and electronics should be selectable</t>
  </si>
  <si>
    <t>S10:Click on Save button</t>
  </si>
  <si>
    <t>Click</t>
  </si>
  <si>
    <t>The staff data should be saved on respective serial number</t>
  </si>
  <si>
    <t>TC_LMS_StaffEntry_Entry_Valid_Details_Save_002</t>
  </si>
  <si>
    <t>This TC checks save functionality when the valid input is given in every field</t>
  </si>
  <si>
    <t>S1: Enter serial number</t>
  </si>
  <si>
    <t>serial number should be accepted and valid details should be dispayed in fields</t>
  </si>
  <si>
    <t>S2:Repeat steps S3 to S9 TC_LMS_StaffEntry_Entry_Valid_Details_Add_001</t>
  </si>
  <si>
    <t>S3:Click on save button</t>
  </si>
  <si>
    <t>TC_LMS_StaffEntry_Entry_InValid_Details_Add_003</t>
  </si>
  <si>
    <t>serial number,name,qualification,address,phone number,desognation,department additional information</t>
  </si>
  <si>
    <t>The staff data should be not be saved and error message should be displyed</t>
  </si>
  <si>
    <t>TC_LMS_StaffEntry_Entry_InValid_Details_Save_004</t>
  </si>
  <si>
    <t>S2: Enter Name</t>
  </si>
  <si>
    <t>S4 : Repeat step S5 to S9 From TC_LMS_StaffEntry_Entry_Valid_Details_Add_001</t>
  </si>
  <si>
    <t>S9:Click on save button</t>
  </si>
  <si>
    <t>The staff data should not be saved on respective serial number and error message should be displayed</t>
  </si>
  <si>
    <t>TC_LMS_StaffEntry_Photo_Choose_001</t>
  </si>
  <si>
    <t xml:space="preserve">This TC checks choose photo functionality </t>
  </si>
  <si>
    <t>S1: Right click on  photograph</t>
  </si>
  <si>
    <t>click</t>
  </si>
  <si>
    <t xml:space="preserve">Menu should be diplayed </t>
  </si>
  <si>
    <t>S2:Click on choose photograph</t>
  </si>
  <si>
    <t xml:space="preserve">Choose photograph functionality should be </t>
  </si>
  <si>
    <t>TC_LMS_StaffEntry_Photo_Remove_002</t>
  </si>
  <si>
    <t xml:space="preserve">This TC checksremove photo functionality </t>
  </si>
  <si>
    <t>S2:Click on remove photograph</t>
  </si>
  <si>
    <t>Photo should be removed</t>
  </si>
  <si>
    <t>TC_LMS_StaffEntry_Photo_Copy_003</t>
  </si>
  <si>
    <t>S2:Click on copy photograph</t>
  </si>
  <si>
    <t>Photo shold be copyed</t>
  </si>
  <si>
    <t>TC_LMS_StaffEntry_Photo_Print_004</t>
  </si>
  <si>
    <t>S2:Click on print photograph</t>
  </si>
  <si>
    <t>print whindow should be diplayed</t>
  </si>
  <si>
    <t>TC_LMS_StaffEntry_Photo_Save_005</t>
  </si>
  <si>
    <t>S2:Click on save photograph</t>
  </si>
  <si>
    <t>photo should be saved</t>
  </si>
  <si>
    <t>TC_LMS_StaffEntry_Photo_Cancel_006</t>
  </si>
  <si>
    <t>S2:Click on cancel</t>
  </si>
  <si>
    <t>Menu window should be closed</t>
  </si>
  <si>
    <t>TC_LMS_StaffEntry_Status_Panel_Valid_Serial_Issued_001</t>
  </si>
  <si>
    <t>This TC checks the functionality of status panel when the valid serial number is entered in the serial number field and shows status of currently issued book/magazines/newspaper as well as last issued book/magazines/newspaper</t>
  </si>
  <si>
    <t>User should possess valid serial number</t>
  </si>
  <si>
    <t>S1: Enter the serial number</t>
  </si>
  <si>
    <t>S2: Observe  issued book/magazines/newspaper field</t>
  </si>
  <si>
    <t xml:space="preserve"> issued book/magazines/newspaper name should be shown and</t>
  </si>
  <si>
    <t>S2: Observe last issued book/magazines/newspaper field</t>
  </si>
  <si>
    <t xml:space="preserve"> last issued book/magazines/newspaper name should be shown</t>
  </si>
  <si>
    <t>TC_LMS_StaffEntry_Status_Panel_InValid_Serial_002</t>
  </si>
  <si>
    <t>This TC checks the functionality of status panel when the Invalid serial number is entered in the serial number field and shows status of currently issued book/magazines/newspaper as well as last issued book/magazines/newspaper</t>
  </si>
  <si>
    <t>Serial number should not be accepted</t>
  </si>
  <si>
    <t>S1: Repeat step S2 to S3 from TC_LMS_StaffEntry_Status_Panel_Valid_Serial_Issued_001</t>
  </si>
  <si>
    <t>None should be diplayed</t>
  </si>
  <si>
    <t>TC_LMS_StaffEntry_Search_Panel_Find Name_001</t>
  </si>
  <si>
    <t>This TC check the search functionlity when valid name is given in search field</t>
  </si>
  <si>
    <t>User should possess valid name</t>
  </si>
  <si>
    <t xml:space="preserve">S1: Enter name in search field </t>
  </si>
  <si>
    <t>akshay chavan</t>
  </si>
  <si>
    <t>S2: click on find name</t>
  </si>
  <si>
    <t>Search result should be shown</t>
  </si>
  <si>
    <t>TC_LMS_StaffEntry_Search_Panel_Find Name_Invalid_002</t>
  </si>
  <si>
    <t>This TC check the search functionlity when Invalid name is given in search field</t>
  </si>
  <si>
    <t>qwerty</t>
  </si>
  <si>
    <t>search result should be shown with no result</t>
  </si>
  <si>
    <t>This TC check the search functionlity when valid serial name is given in search field</t>
  </si>
  <si>
    <t>S1: Enter serial number in search filed</t>
  </si>
  <si>
    <t>serial number should be accepted</t>
  </si>
  <si>
    <t>S2: click on find serial number</t>
  </si>
  <si>
    <t>This TC check the search functionlity when invalid serial name is given in search field</t>
  </si>
  <si>
    <t>This TC check the search functionlity when search field is blank</t>
  </si>
  <si>
    <t>User should possess valid serial number and name</t>
  </si>
  <si>
    <t>serial number should not be accepted</t>
  </si>
  <si>
    <t>Error message should be shown</t>
  </si>
  <si>
    <t>TC_LMS_StaffEntry_UI_Close_001</t>
  </si>
  <si>
    <t>This TC checks functionality of close button</t>
  </si>
  <si>
    <t>S1: Repeat step S1 to S9 from test case TC_LMS_StaffEntry_Entry_Valid_Details_Add_001</t>
  </si>
  <si>
    <t>S2: click on close button</t>
  </si>
  <si>
    <t xml:space="preserve">Click </t>
  </si>
  <si>
    <t>Staff entry window should be closed</t>
  </si>
  <si>
    <t>TC_LMS_StaffEntry_UI_Navigation_002</t>
  </si>
  <si>
    <t>This TC checks functionality of navigation button</t>
  </si>
  <si>
    <t>S2: Move navigation button</t>
  </si>
  <si>
    <t>move</t>
  </si>
  <si>
    <t>TC_LMS_StaffEntry_UI_Address_Box_003</t>
  </si>
  <si>
    <t>This TC checks functionality of address box with the higher number of input characteristics</t>
  </si>
  <si>
    <t xml:space="preserve">S1: Enter the address in address field </t>
  </si>
  <si>
    <t>5 th cross 4 th main road banglore new town yelahanka</t>
  </si>
  <si>
    <t>Address should be accepted</t>
  </si>
  <si>
    <t xml:space="preserve">S2: Observe the address box navigation bar movment </t>
  </si>
  <si>
    <t>The address box navigation should move with coursor position</t>
  </si>
  <si>
    <t>TC_LMS_StaffEntry_UI_Delete_004</t>
  </si>
  <si>
    <t>This TC checks functionality ofdelete button</t>
  </si>
  <si>
    <t>S2: click on delete button</t>
  </si>
  <si>
    <t>All field should be cleared</t>
  </si>
  <si>
    <t>TC_LMS_StdEntry_Entry_Valid_Details_Add_001</t>
  </si>
  <si>
    <t>TC_LMS_StdEntry_Entry_Valid_Details_Save_002</t>
  </si>
  <si>
    <t>This TS checks funcationality of student member photograph manu bar</t>
  </si>
  <si>
    <t>TC_LMS_StdEntry_Photo_Choose_001</t>
  </si>
  <si>
    <t>TC_LMS_StdEntry_Photo_Remove_002</t>
  </si>
  <si>
    <t>TC_LMS_StdEntry_Photo_Copy_003</t>
  </si>
  <si>
    <t>TC_LMS_StdEntry_Photo_Print_004</t>
  </si>
  <si>
    <t>TC_LMS_StdEntry_Photo_Save_005</t>
  </si>
  <si>
    <t>TC_LMS_StdEntry_Photo_Cancel_006</t>
  </si>
  <si>
    <t xml:space="preserve">This TS checks functionality of status panel </t>
  </si>
  <si>
    <t>TC_LMS_StdEntry_Status_Panel_Valid_StudentID_001</t>
  </si>
  <si>
    <t>TC_LMS_StdEntry_Status_Panel_InValid_StudentID_002</t>
  </si>
  <si>
    <t>TC_LMS_StdEntry_Status_Panel_Pay_Fine_003</t>
  </si>
  <si>
    <t>TC_LMS_StdEntry_Search_Panel_Find Name_001</t>
  </si>
  <si>
    <t>TC_LMS_StdEntry_Search_Panel_Find Name_Invalid_002</t>
  </si>
  <si>
    <t>TC_LMS_StdEntry_Search_Panel_Blank_Find_Name_003</t>
  </si>
  <si>
    <t>TC_LMS_StdEntry_Search_Panel_Find Serial_004</t>
  </si>
  <si>
    <t>TC_LMS_StdEntry_Search_Panel_Find Serial_Invalid_005</t>
  </si>
  <si>
    <t>TC_LMS_StdEntry_Search_Panel_Blank_Serial_006</t>
  </si>
  <si>
    <t>This TS checks UI element of student database update window</t>
  </si>
  <si>
    <t>TC_LMS_StdEntry_UI_Close_001</t>
  </si>
  <si>
    <t>TC_LMS_StdEntry_UI_Delete_002</t>
  </si>
  <si>
    <t>TC_LMS_StdEntry_UI_Navigation_003</t>
  </si>
  <si>
    <t>TC_LMS_StdEntry_UI_Address_Box_004</t>
  </si>
  <si>
    <t>TC_LMS_StdEntry_UI_Drop_Down_005</t>
  </si>
  <si>
    <t>This TS checks functionality of staff entry and update</t>
  </si>
  <si>
    <t xml:space="preserve">This TS checks funcationality of staff member photograph </t>
  </si>
  <si>
    <t>This TS checks functionality of status panel</t>
  </si>
  <si>
    <t>TC_LMS_StaffEntry_Status_Panel_Valid_Serial_001</t>
  </si>
  <si>
    <t>TC_LMS_StaffEntry_Status_Panel_Valid_Serial_Not_Issued_002</t>
  </si>
  <si>
    <t>TC_LMS_StaffEntry_Search_Panel_Blank_Find_Name_003</t>
  </si>
  <si>
    <t>TC_LMS_StaffEntry_Search_Panel_Find Serial_004</t>
  </si>
  <si>
    <t>TC_LMS_StaffEntry_Search_Panel_Find Serial_Invalid_005</t>
  </si>
  <si>
    <t>TC_LMS_StaffEntry_Search_Panel_Blank_Serial_006</t>
  </si>
  <si>
    <t>This TS checks UI element of update staff records</t>
  </si>
  <si>
    <t>student ID should be autogenertated</t>
  </si>
  <si>
    <t>S1: Enter student ID</t>
  </si>
  <si>
    <t>This TC checks the functionality of status panel when the valid student ID is entered in the student ID field and shows status of currently issued book/magazines/newspaper as well as last issued book/magazines/newspaper</t>
  </si>
  <si>
    <t>User should possess valid student ID</t>
  </si>
  <si>
    <t>S1: Enter the student ID</t>
  </si>
  <si>
    <t>This TC checks the functionality of status panel when the Invalid student ID is entered in the student ID field and shows status of currently issued book/magazines/newspaper as well as last issued book/magazines/newspaper</t>
  </si>
  <si>
    <t>S1: Enter student ID in search filed</t>
  </si>
  <si>
    <t>S2: click on find student ID</t>
  </si>
  <si>
    <t>Student ID, University Entrollment Number, Name, Sex, Father name, Branch,  Address, Phone Number, Additional Info</t>
  </si>
  <si>
    <t>2000/43957</t>
  </si>
  <si>
    <t>University Entrollment Number should be displayed</t>
  </si>
  <si>
    <t>name should be displayed</t>
  </si>
  <si>
    <t>sex should be displayed</t>
  </si>
  <si>
    <t>phone number should be displayed</t>
  </si>
  <si>
    <t>student ID should be displayed and valid details should be dispayed in fields</t>
  </si>
  <si>
    <t>student ID should be displayed</t>
  </si>
  <si>
    <t xml:space="preserve">asjhjhf jshdfjsdhf  </t>
  </si>
  <si>
    <t>sdfdf sdfasdf dfd</t>
  </si>
  <si>
    <t>Father name should be displayed</t>
  </si>
  <si>
    <t>branch should be displayed</t>
  </si>
  <si>
    <t>ajkshfaskfj</t>
  </si>
  <si>
    <t>address  should be displayed</t>
  </si>
  <si>
    <t>additional info should be displayed</t>
  </si>
  <si>
    <t>The student data should be saved on respective student ID</t>
  </si>
  <si>
    <t>Student Database Update window should be displayed</t>
  </si>
  <si>
    <t>S1: Click on student entry from make data entry menu</t>
  </si>
  <si>
    <t>S2: Click on add button</t>
  </si>
  <si>
    <t>Add new student form should be dsiplayed</t>
  </si>
  <si>
    <t>S3: Enter student ID</t>
  </si>
  <si>
    <t>S4: Enter University Entrollment Number</t>
  </si>
  <si>
    <t>S5: Enter Name</t>
  </si>
  <si>
    <t>S6:Select sex</t>
  </si>
  <si>
    <t>S8:Select branch from drop down menu</t>
  </si>
  <si>
    <t>S9: Enter address</t>
  </si>
  <si>
    <t>S10:Enter phone number</t>
  </si>
  <si>
    <t>S11: Enter additional information</t>
  </si>
  <si>
    <t>S12:Click on Save button</t>
  </si>
  <si>
    <t>student ID should be displayed and details should be dispayed in fields</t>
  </si>
  <si>
    <t>S7: Enter father name</t>
  </si>
  <si>
    <t>S2:Repeat steps S4 to S11 TC_LMS_StdEntry_Entry_Valid_Details_Add_001</t>
  </si>
  <si>
    <t>S1: Repeat step S2 to S3 from TC_LMS_studentEntry_Status_Panel_Valid_Serial_Issued_001</t>
  </si>
  <si>
    <t>student entry window should be closed</t>
  </si>
  <si>
    <t>This TC checks save functionality when the invalid input is given in name field</t>
  </si>
  <si>
    <t>This TC checks add functionality when the invalid input is given in name field</t>
  </si>
  <si>
    <t xml:space="preserve">S1: Repeat step S1 to S4 from test  case TC_LMS_StdEntry_Entry_Valid_Details_Add_001 </t>
  </si>
  <si>
    <t>name should not be displayed</t>
  </si>
  <si>
    <t xml:space="preserve">S3 : Repeat step S6 to S11 from test case TC_LMS_StdEntry_Entry_Valid_Details_Add_001 </t>
  </si>
  <si>
    <t>S4: click on save button</t>
  </si>
  <si>
    <t>S4: Repeat Step S6 to S11 from TC_LMS_StdEntry_Entry_Valid_Details_Add_001</t>
  </si>
  <si>
    <t>S15:Click on Save button</t>
  </si>
  <si>
    <t>Student ID, University Entrollment Number,Father name, Branch,  Address, Phone Number, Additional Info</t>
  </si>
  <si>
    <t>This Tc checks the functionality of pay fine when valid student id is enetered</t>
  </si>
  <si>
    <t>S2: Click on pay fine</t>
  </si>
  <si>
    <t>Pending and paid fine should be displaye</t>
  </si>
  <si>
    <t>Pay finewindow should be displayed</t>
  </si>
  <si>
    <t>S1: click on find name</t>
  </si>
  <si>
    <t>Error message should be displayed</t>
  </si>
  <si>
    <t xml:space="preserve"> issued book/magazines/newspaper name should be displayed</t>
  </si>
  <si>
    <t xml:space="preserve"> last issued book/magazines/newspaper name should be displayed</t>
  </si>
  <si>
    <t>Search result should be displayed</t>
  </si>
  <si>
    <t>search result should be displayed with no result</t>
  </si>
  <si>
    <t xml:space="preserve">This TC check the search functionlity when search field is blank </t>
  </si>
  <si>
    <t>S1: click on find serial no</t>
  </si>
  <si>
    <t>S1: Repeat step S1 to S11 from test case TC_LMS_StdEntry_Entry_Valid_Details_Add_001</t>
  </si>
  <si>
    <t>This TC checks functionality of delete button</t>
  </si>
  <si>
    <t>This TC checks functionality of drop down menu</t>
  </si>
  <si>
    <t>S1: Click on drop down option</t>
  </si>
  <si>
    <t>Drop down options should be displayed</t>
  </si>
  <si>
    <t xml:space="preserve"> </t>
  </si>
  <si>
    <t>This TC checks add functionality of student entry when valid details entered</t>
  </si>
  <si>
    <t>This TS checks functionality of new student entry and update details</t>
  </si>
  <si>
    <t>S1: Click on Book Entry from make data entry menu</t>
  </si>
  <si>
    <t>Add/Remove Books from Library window should be displayed</t>
  </si>
  <si>
    <t>Purchased date, accession number, Book Number, Class Number,Author, Title, Publisher's Name, Subject,Edition,Status,Year Cost,Volume,Book Sources, Bill Number,Additional Info.</t>
  </si>
  <si>
    <t>accession number, University Entrollment Number, Name, Sex, Father name, Branch,  Address, Phone Number, Additional Info</t>
  </si>
  <si>
    <t>S1: Enter accession number</t>
  </si>
  <si>
    <t>accession number should be displayed and details should be dispayed in fields</t>
  </si>
  <si>
    <t>accession number should be displayed and valid details should be dispayed in fields</t>
  </si>
  <si>
    <t>User should possess valid accession number</t>
  </si>
  <si>
    <t>S1: Enter the accession number</t>
  </si>
  <si>
    <t>accession number should be displayed</t>
  </si>
  <si>
    <t>S2: click on find accession number</t>
  </si>
  <si>
    <t>S3: Enter purchase date</t>
  </si>
  <si>
    <t>purchase date should be displayed</t>
  </si>
  <si>
    <t>Book number should be displayed</t>
  </si>
  <si>
    <t>S4: Enter accession number</t>
  </si>
  <si>
    <t>S5: Enter book number</t>
  </si>
  <si>
    <t>S6: Enter class number</t>
  </si>
  <si>
    <t>S9: Enter author</t>
  </si>
  <si>
    <t>author should be displayed</t>
  </si>
  <si>
    <t>class number should be displayed</t>
  </si>
  <si>
    <t>title should be displayed</t>
  </si>
  <si>
    <t>S9: Enter publisher name</t>
  </si>
  <si>
    <t>S10: Place of publisher</t>
  </si>
  <si>
    <t>S11: Enter subject</t>
  </si>
  <si>
    <t>S11: Enter Edition</t>
  </si>
  <si>
    <t xml:space="preserve">S12: Enter Year </t>
  </si>
  <si>
    <t>S7: Enter title</t>
  </si>
  <si>
    <t>S13: Enter Cost</t>
  </si>
  <si>
    <t>S14: Enter book source</t>
  </si>
  <si>
    <t>S15: Enter status</t>
  </si>
  <si>
    <t>S16: Enter Pages</t>
  </si>
  <si>
    <t>S17: Enter Volume</t>
  </si>
  <si>
    <t>S18: Enter bill Number</t>
  </si>
  <si>
    <t>S19:Enter additional information</t>
  </si>
  <si>
    <t>S20: Click Save</t>
  </si>
  <si>
    <t>good</t>
  </si>
  <si>
    <t>Publisher name should be displayed</t>
  </si>
  <si>
    <t>palce of publisher should be diplayed</t>
  </si>
  <si>
    <t>subject should be diplayed</t>
  </si>
  <si>
    <t>Edition should be displayed</t>
  </si>
  <si>
    <t>Year should be displayed</t>
  </si>
  <si>
    <t>Cost should be displayed</t>
  </si>
  <si>
    <t>book source should be displayed</t>
  </si>
  <si>
    <t>status should be displayed</t>
  </si>
  <si>
    <t>Pages should be displayed</t>
  </si>
  <si>
    <t>Volume should be displayed</t>
  </si>
  <si>
    <t>bill number should be displayed</t>
  </si>
  <si>
    <t>additional information should be displayed</t>
  </si>
  <si>
    <t>Book should be added to library</t>
  </si>
  <si>
    <t>S2:Repeat steps S3 to S19 TC_LMS_Book_Entry_Valid_Details_Add_001</t>
  </si>
  <si>
    <t>Book data should be updated</t>
  </si>
  <si>
    <t>TC_LMS_Book_Entry_InValid_Details_Title_Blank_Save_006</t>
  </si>
  <si>
    <t>TC_LMS_Book_Entry_InValid_Details_Accesion_Save_005</t>
  </si>
  <si>
    <t>This TC checks save functionality when invalid accession number is entered</t>
  </si>
  <si>
    <t>user should possess accession number</t>
  </si>
  <si>
    <t>S1 : Enter accession number</t>
  </si>
  <si>
    <t>Accession number should not be accepeted and error message should be displayed</t>
  </si>
  <si>
    <t>S2:Enter Title</t>
  </si>
  <si>
    <t>title should be not displayed</t>
  </si>
  <si>
    <t>Book should not be added to library</t>
  </si>
  <si>
    <t xml:space="preserve">S1: Repeat step S1, S2 from test  case TC_LMS_Book_Entry_Valid_Details_Add_001 </t>
  </si>
  <si>
    <t>User should possess accession number</t>
  </si>
  <si>
    <t>This TC checks add book functionality when the invalid input is given in title field</t>
  </si>
  <si>
    <t xml:space="preserve">accession number should be displayed </t>
  </si>
  <si>
    <t>This TC check the search functionlity when valid accession number is given in search field</t>
  </si>
  <si>
    <t xml:space="preserve">S1: Enter accession number in search field </t>
  </si>
  <si>
    <t>This TC check the search functionlity when Invalid accession number is given in search field</t>
  </si>
  <si>
    <t>S1: click on find accession number</t>
  </si>
  <si>
    <t>This TC check the search functionlity when valid title is given in search field</t>
  </si>
  <si>
    <t>User should possess valid title</t>
  </si>
  <si>
    <t>S2: click on find title</t>
  </si>
  <si>
    <t>S1: click on find title</t>
  </si>
  <si>
    <t>S1: Enter title in search filed</t>
  </si>
  <si>
    <t>sdfdggf</t>
  </si>
  <si>
    <t>This TC check the search functionlity when valid author is given in search field</t>
  </si>
  <si>
    <t>This TC check the search functionlity when invalid author is given in search field</t>
  </si>
  <si>
    <t>User should possess valid author</t>
  </si>
  <si>
    <t>S1: Enter author in search filed</t>
  </si>
  <si>
    <t>S2: click on find author</t>
  </si>
  <si>
    <t>sbvdahs</t>
  </si>
  <si>
    <t>S1: click on find author</t>
  </si>
  <si>
    <t>This TC checks functionality of navigation</t>
  </si>
  <si>
    <t>This TC checks functionality of display image after saving</t>
  </si>
  <si>
    <t>S1: Repeat step S1 to S19  from test case TC_LMS_Book_Entry_Valid_Details_Add_001</t>
  </si>
  <si>
    <t>Book entry window should be closed</t>
  </si>
  <si>
    <t>S1. Move Navigation bar</t>
  </si>
  <si>
    <t>Move</t>
  </si>
  <si>
    <t>Entry book window should be moved</t>
  </si>
  <si>
    <t>S1: Click on Save image</t>
  </si>
  <si>
    <t xml:space="preserve">click </t>
  </si>
  <si>
    <t>Image save window should be displayed</t>
  </si>
  <si>
    <t xml:space="preserve">S2: Observe </t>
  </si>
  <si>
    <t>Saved image should be opened in image viewer</t>
  </si>
  <si>
    <t>S2: Observe  book status</t>
  </si>
  <si>
    <t>Presently in library should be displayed</t>
  </si>
  <si>
    <t>This TC checks the functionality of status panel when the valid accession number with book not in library</t>
  </si>
  <si>
    <t>This TC checks the functionality of status panel when the valid accession number with book  in library</t>
  </si>
  <si>
    <t>Not in library should be displayed</t>
  </si>
  <si>
    <t>S1: Right click on  barcode</t>
  </si>
  <si>
    <t>S2:Click on copy barcode</t>
  </si>
  <si>
    <t>S2:Click on print barcode</t>
  </si>
  <si>
    <t>TC_LMS_Book_Copy_003</t>
  </si>
  <si>
    <t xml:space="preserve">This TC checks save barcode functionality </t>
  </si>
  <si>
    <t xml:space="preserve">This TC checks copy barcode functionality </t>
  </si>
  <si>
    <t>This TC checks valid  barcode functionality  with accession number</t>
  </si>
  <si>
    <t>S1: Oberve Barcode number</t>
  </si>
  <si>
    <t>Barcode number should be same as accession number</t>
  </si>
  <si>
    <t>barcode should be printed</t>
  </si>
  <si>
    <t>S2:Click on save barcode</t>
  </si>
  <si>
    <t>barcode should be saved</t>
  </si>
  <si>
    <t>barcode should be copied</t>
  </si>
  <si>
    <t>Yeshwant Kanetkar</t>
  </si>
  <si>
    <t>Let us C</t>
  </si>
  <si>
    <t>Tata</t>
  </si>
  <si>
    <t>Mumbai</t>
  </si>
  <si>
    <t>C Programming</t>
  </si>
  <si>
    <t>Lib</t>
  </si>
  <si>
    <t>None</t>
  </si>
  <si>
    <t>Add/Remove Books from Library window was displayed</t>
  </si>
  <si>
    <t>purchase date was displayed</t>
  </si>
  <si>
    <t>Book number was displayed</t>
  </si>
  <si>
    <t>class number was displayed</t>
  </si>
  <si>
    <t>author was displayed</t>
  </si>
  <si>
    <t>title was displayed</t>
  </si>
  <si>
    <t>Publisher name was displayed</t>
  </si>
  <si>
    <t>palce of publisher was diplayed</t>
  </si>
  <si>
    <t>subject was diplayed</t>
  </si>
  <si>
    <t>Edition was displayed</t>
  </si>
  <si>
    <t>Year was displayed</t>
  </si>
  <si>
    <t>Cost was displayed</t>
  </si>
  <si>
    <t>book source was displayed</t>
  </si>
  <si>
    <t>status was displayed</t>
  </si>
  <si>
    <t>Pages was displayed</t>
  </si>
  <si>
    <t>Volume was displayed</t>
  </si>
  <si>
    <t>bill number was displayed</t>
  </si>
  <si>
    <t>additional information was displayed</t>
  </si>
  <si>
    <t>Book was added to library</t>
  </si>
  <si>
    <t>Add new book form was displayed</t>
  </si>
  <si>
    <t>Add new book form should be displayed</t>
  </si>
  <si>
    <t>accession number was displayed</t>
  </si>
  <si>
    <t>Total Number of Test Cases</t>
  </si>
  <si>
    <t>Total Number of Scenarios</t>
  </si>
  <si>
    <t>TC_LMS_Magazine_UI_Close_02</t>
  </si>
  <si>
    <t>TC_LMS_Magazine_UI_Cancel_01</t>
  </si>
  <si>
    <t>This TS checks UI element of magazine entry window</t>
  </si>
  <si>
    <t>TS_LMS_Magazine_UI_02</t>
  </si>
  <si>
    <t>TC_LMS_Magazine_Blank_Name_002</t>
  </si>
  <si>
    <t>TC_LMS_Magazine_Valid_001</t>
  </si>
  <si>
    <t>This TS checks functionality of magazine purchase entry</t>
  </si>
  <si>
    <t>TS_LMS_Magazine_01</t>
  </si>
  <si>
    <t>Project Name: Library Management System(Magazine Purchase Entry)</t>
  </si>
  <si>
    <t>The magazine purchase entry window should be closed</t>
  </si>
  <si>
    <t>S1: Repeat step S1 to S5 from test case TC_LMS_Magazine_Valid_002</t>
  </si>
  <si>
    <t>This TC checks UI elements of issue deposit of magazine purchase entry</t>
  </si>
  <si>
    <t>all fields of magazine purchase entry should be cleared</t>
  </si>
  <si>
    <t>S2: click on cancel button</t>
  </si>
  <si>
    <t>S1: Repeat step S1 to S5 from test case TC_LMS_Magazine_Valid_001</t>
  </si>
  <si>
    <t>Pass</t>
  </si>
  <si>
    <t>Book data was updated</t>
  </si>
  <si>
    <t>Magazine should not be added to library and error message should be dsiplayed</t>
  </si>
  <si>
    <t>S3:Click on add</t>
  </si>
  <si>
    <t>Black Box</t>
  </si>
  <si>
    <t>N</t>
  </si>
  <si>
    <t>S2:Repeat steps S3 to S5 from test case TC_LMS_Magazine_Valid_001</t>
  </si>
  <si>
    <t>White Box</t>
  </si>
  <si>
    <t>Y</t>
  </si>
  <si>
    <t>Magainze name should be blank</t>
  </si>
  <si>
    <t>S1: Enter Magazine name</t>
  </si>
  <si>
    <t>User should posses Magazine name, maazine property, volume,with CD, Price</t>
  </si>
  <si>
    <t>This TS checks functionality of magazine purchase entry when magazine name filed is blank</t>
  </si>
  <si>
    <t>Magazine should be added to library and message should be displayed</t>
  </si>
  <si>
    <t>S5: Click on add</t>
  </si>
  <si>
    <t>price should be dispalyed</t>
  </si>
  <si>
    <t>S4: Enter price</t>
  </si>
  <si>
    <t>S4: Enter volume</t>
  </si>
  <si>
    <t>Magazine property should be displayed</t>
  </si>
  <si>
    <t>Company</t>
  </si>
  <si>
    <t>S3: Enter magazine property</t>
  </si>
  <si>
    <t>Magazine name should be displayed</t>
  </si>
  <si>
    <t>Software Testine</t>
  </si>
  <si>
    <t>S2:Enter magazine name</t>
  </si>
  <si>
    <t>Magazine purchase entry window should be dsiplayed</t>
  </si>
  <si>
    <t>S1: Click on magazine purchase from make data entry menu</t>
  </si>
  <si>
    <t>This TS checks functionality of magazine purchase entry when all fields are entered</t>
  </si>
  <si>
    <t>Defect Id</t>
  </si>
  <si>
    <t>TC_Status</t>
  </si>
  <si>
    <r>
      <t>Test Result (</t>
    </r>
    <r>
      <rPr>
        <b/>
        <sz val="8"/>
        <color indexed="17"/>
        <rFont val="Calibri"/>
        <family val="2"/>
        <scheme val="minor"/>
      </rPr>
      <t>Pass</t>
    </r>
    <r>
      <rPr>
        <b/>
        <sz val="8"/>
        <rFont val="Calibri"/>
        <family val="2"/>
        <scheme val="minor"/>
      </rPr>
      <t xml:space="preserve"> / </t>
    </r>
    <r>
      <rPr>
        <b/>
        <sz val="8"/>
        <color indexed="10"/>
        <rFont val="Calibri"/>
        <family val="2"/>
        <scheme val="minor"/>
      </rPr>
      <t>Fail</t>
    </r>
    <r>
      <rPr>
        <b/>
        <sz val="8"/>
        <rFont val="Calibri"/>
        <family val="2"/>
        <scheme val="minor"/>
      </rPr>
      <t>)</t>
    </r>
  </si>
  <si>
    <t>Actual Results</t>
  </si>
  <si>
    <t>Expected Results</t>
  </si>
  <si>
    <t>Test Data / Test Input</t>
  </si>
  <si>
    <t>Test Step</t>
  </si>
  <si>
    <t>Pre-requisites / Pre-Conditions</t>
  </si>
  <si>
    <t>Test Case Description</t>
  </si>
  <si>
    <t>Test Cycle2</t>
  </si>
  <si>
    <t>Test Cycle1</t>
  </si>
  <si>
    <t>Other Docs :</t>
  </si>
  <si>
    <t>User Manuals :</t>
  </si>
  <si>
    <t>Design Docs :</t>
  </si>
  <si>
    <t>Black box testing</t>
  </si>
  <si>
    <t>Test Methodology :</t>
  </si>
  <si>
    <t>Radha</t>
  </si>
  <si>
    <t>Reviewed / Updated By :</t>
  </si>
  <si>
    <t>SRS Docs :</t>
  </si>
  <si>
    <t>Windows 8</t>
  </si>
  <si>
    <t>Test Environment :</t>
  </si>
  <si>
    <t>&lt;Akshay Chavan&gt;</t>
  </si>
  <si>
    <t>Tested By :</t>
  </si>
  <si>
    <t>Usecase Docs :</t>
  </si>
  <si>
    <t>Manual</t>
  </si>
  <si>
    <t>Test Type</t>
  </si>
  <si>
    <t>16 hrs</t>
  </si>
  <si>
    <t>Duration :</t>
  </si>
  <si>
    <t>Module Name :</t>
  </si>
  <si>
    <t>Testing Docs :</t>
  </si>
  <si>
    <t>LMS</t>
  </si>
  <si>
    <t>Component Name:</t>
  </si>
  <si>
    <t>V1.0</t>
  </si>
  <si>
    <t>Product Version / Build:</t>
  </si>
  <si>
    <t>Project Name:</t>
  </si>
  <si>
    <t>Reference Documents</t>
  </si>
  <si>
    <t>Test Suite Information</t>
  </si>
  <si>
    <t>Execution Information</t>
  </si>
  <si>
    <t>Project Information</t>
  </si>
  <si>
    <t>TEST SPECIFICATION DOCUMENT</t>
  </si>
  <si>
    <t>This TS checks UI element of news paper purchse entry</t>
  </si>
  <si>
    <t>TC_LMS_News_Blank_Name_002</t>
  </si>
  <si>
    <t>TC_LMS_News_Valid_001</t>
  </si>
  <si>
    <t>This TS checks functionality of news paper purchase entry</t>
  </si>
  <si>
    <t>TS_LMS_News_01</t>
  </si>
  <si>
    <t>Project Name: Library Management System(News Paper Purchase Entry)</t>
  </si>
  <si>
    <t>The news paper purchase entry window should be closed</t>
  </si>
  <si>
    <t>S1: Repeat step S1 to S4 from test case TC_LMS_Magazine_Valid_002</t>
  </si>
  <si>
    <t>This TC checks UI elements of news paper pruchase entry</t>
  </si>
  <si>
    <t>all fields of news paper purchase entry should be cleared</t>
  </si>
  <si>
    <t>S1: Repeat step S1 to S4 from test case TC_LMS_News_Valid_001</t>
  </si>
  <si>
    <t>News paper should not be added to library and error message should be dsiplayed</t>
  </si>
  <si>
    <t>S2:Repeat steps S3 and S4 from test case TC_LMS_Magazine_Valid_001</t>
  </si>
  <si>
    <t>News paper name should be blank</t>
  </si>
  <si>
    <t>S1: Enter news paper name</t>
  </si>
  <si>
    <t>User should posses News paper name, Date,Cost</t>
  </si>
  <si>
    <t>This TS checks functionality of news paper purchase entry when all fields are entered</t>
  </si>
  <si>
    <t>News paper should be added to library and message should be displayed</t>
  </si>
  <si>
    <t>cost should be dispalyed</t>
  </si>
  <si>
    <t>S4: Enter cost</t>
  </si>
  <si>
    <t>Date should be displayed</t>
  </si>
  <si>
    <t>15/11/2018</t>
  </si>
  <si>
    <t>S3: Select date</t>
  </si>
  <si>
    <t>News paper name should be diplayed</t>
  </si>
  <si>
    <t>Times of Inida</t>
  </si>
  <si>
    <t>S2:Enter news paper name</t>
  </si>
  <si>
    <t>S1: Click on news paper purchase from make data entry menu</t>
  </si>
  <si>
    <t>V7.9.9</t>
  </si>
  <si>
    <r>
      <t>Test Result (</t>
    </r>
    <r>
      <rPr>
        <b/>
        <sz val="8"/>
        <color indexed="17"/>
        <rFont val="Arial"/>
        <family val="2"/>
      </rPr>
      <t>Pass</t>
    </r>
    <r>
      <rPr>
        <b/>
        <sz val="8"/>
        <rFont val="Arial"/>
        <family val="2"/>
      </rPr>
      <t xml:space="preserve"> / </t>
    </r>
    <r>
      <rPr>
        <b/>
        <sz val="8"/>
        <color indexed="10"/>
        <rFont val="Arial"/>
        <family val="2"/>
      </rPr>
      <t>Fail</t>
    </r>
    <r>
      <rPr>
        <b/>
        <sz val="8"/>
        <rFont val="Arial"/>
        <family val="2"/>
      </rPr>
      <t>)</t>
    </r>
  </si>
  <si>
    <t>Total</t>
  </si>
  <si>
    <t>title was not displayed</t>
  </si>
  <si>
    <t xml:space="preserve">accession number was displayed </t>
  </si>
  <si>
    <t>accession number was displayed and details dispayed in fields</t>
  </si>
  <si>
    <t>Accession number was not accepeted and error message was displayed</t>
  </si>
  <si>
    <t>Book should not be added to library and error message should be displayed</t>
  </si>
  <si>
    <t>Book was added to library and error message was displayed</t>
  </si>
  <si>
    <t xml:space="preserve">Menu was diplayed </t>
  </si>
  <si>
    <t>Photo was removed</t>
  </si>
  <si>
    <t>print whindow was diplayed</t>
  </si>
  <si>
    <t>photo was saved</t>
  </si>
  <si>
    <t>Menu window was closed</t>
  </si>
  <si>
    <t>Search result was displayed</t>
  </si>
  <si>
    <t>search result was displayed with no result</t>
  </si>
  <si>
    <t>Book entry window was closed</t>
  </si>
  <si>
    <t>Entry book window was moved</t>
  </si>
  <si>
    <t>Image save window was displayed</t>
  </si>
  <si>
    <t>Saved image was opened in image viewer</t>
  </si>
  <si>
    <t>accession number was displayed and valid details was dispayed in fields</t>
  </si>
  <si>
    <t>Presently in library was displayed</t>
  </si>
  <si>
    <t>Not in library was displayed</t>
  </si>
  <si>
    <t>Barcode number was same as accession number</t>
  </si>
  <si>
    <t>barcode was printed</t>
  </si>
  <si>
    <t>barcode was saved</t>
  </si>
  <si>
    <t>barcode was copied</t>
  </si>
  <si>
    <t>Choose photograph functionality should be displayed</t>
  </si>
  <si>
    <t>Choose photograph functionality was displayed</t>
  </si>
  <si>
    <t>Photo was copyed</t>
  </si>
  <si>
    <t>Error message was not displayed</t>
  </si>
  <si>
    <t>Fail</t>
  </si>
  <si>
    <t>Details should be displayed</t>
  </si>
  <si>
    <t>Details was displayed</t>
  </si>
  <si>
    <t>record should be deleted</t>
  </si>
  <si>
    <t>record was deleted</t>
  </si>
  <si>
    <t>Not Executed</t>
  </si>
  <si>
    <t>Student Database Update window was displayed</t>
  </si>
  <si>
    <t>Add new student form was dsiplayed</t>
  </si>
  <si>
    <t>student ID was autogenertated</t>
  </si>
  <si>
    <t>University Entrollment Number was displayed</t>
  </si>
  <si>
    <t>name was displayed</t>
  </si>
  <si>
    <t>sex was displayed</t>
  </si>
  <si>
    <t>Father name was displayed</t>
  </si>
  <si>
    <t>branch was displayed</t>
  </si>
  <si>
    <t>address  was displayed</t>
  </si>
  <si>
    <t>phone number was displayed</t>
  </si>
  <si>
    <t>additional info was displayed</t>
  </si>
  <si>
    <t>The student data was saved on respective student ID</t>
  </si>
  <si>
    <t>TC_LMS_StdEntry_Entry_InValid_Details_Name_Add_003</t>
  </si>
  <si>
    <t>TC_LMS_StdEntry_Entry_InValid_Details_Name_Save_004</t>
  </si>
  <si>
    <t>student ID was be displayed and details was dispayed in fields</t>
  </si>
  <si>
    <t>name was not displayed</t>
  </si>
  <si>
    <t>The student data should not be saved and error message should be displyed to select sex field</t>
  </si>
  <si>
    <t>The student data was saved and error message was displyed to select sex field</t>
  </si>
  <si>
    <t>student ID was displayed and valid details was dispayed in fields</t>
  </si>
  <si>
    <t>The student data should not be saved and error message should be displyed to enter name field</t>
  </si>
  <si>
    <t>The student data was not saved and error message was displyed to enter name field</t>
  </si>
  <si>
    <t xml:space="preserve">Choose photograph functionality was </t>
  </si>
  <si>
    <t xml:space="preserve"> issued book/magazines/newspaper name was displayed</t>
  </si>
  <si>
    <t xml:space="preserve"> last issued book/magazines/newspaper name was displayed</t>
  </si>
  <si>
    <t>None was diplayed</t>
  </si>
  <si>
    <t>Pending and paid fine was displaye</t>
  </si>
  <si>
    <t>Pay finewindow was displayed</t>
  </si>
  <si>
    <t>student ID should not be displayed and error message should be displayed</t>
  </si>
  <si>
    <t>student ID was not displayed and error message was displayed</t>
  </si>
  <si>
    <t>student ID was displayed</t>
  </si>
  <si>
    <t>NA</t>
  </si>
  <si>
    <t>student entry window was closed</t>
  </si>
  <si>
    <t>All field were cleared</t>
  </si>
  <si>
    <t>S1 : Repeat Step S1 to S2 from TC_LMS_StaffEntry_Entry_Valid_Details_Add_001</t>
  </si>
  <si>
    <t>S3: Repeat Step S4 to S9 from TC_LMS_StaffEntry_Entry_Valid_Details_Add_001</t>
  </si>
  <si>
    <t>S4: Enter Name</t>
  </si>
  <si>
    <t>Name should not be accepted</t>
  </si>
  <si>
    <t>serial number was autogenertated</t>
  </si>
  <si>
    <t>drop down menu shold contain designation options and lecturer was selectable</t>
  </si>
  <si>
    <t>drop down menu shold contain department options and electronics was selectable</t>
  </si>
  <si>
    <t>The staff data was saved on respective serial number</t>
  </si>
  <si>
    <t>The staff data was not be saved and error message was displyed</t>
  </si>
  <si>
    <t xml:space="preserve"> issued book/magazines/newspaper name was shown and</t>
  </si>
  <si>
    <t xml:space="preserve"> last issued book/magazines/newspaper name was shown</t>
  </si>
  <si>
    <t>Search result was shown</t>
  </si>
  <si>
    <t>search result was shown with no result</t>
  </si>
  <si>
    <t>Error message was shown</t>
  </si>
  <si>
    <t>Staff entry window was closed</t>
  </si>
  <si>
    <t>All field was cleared</t>
  </si>
  <si>
    <t>This TC checks add functionality when the Invalid input is given in name field</t>
  </si>
  <si>
    <t>The staff datwas not saved on respective serial number and error message was displayed</t>
  </si>
  <si>
    <t>Photo should be copyed</t>
  </si>
  <si>
    <t>S1: Enter name in search filed</t>
  </si>
  <si>
    <t>name should not be accepted</t>
  </si>
  <si>
    <t>S3: Observe last issued book/magazines/newspaper field</t>
  </si>
  <si>
    <t>Magazine purchase entry window was dsiplayed</t>
  </si>
  <si>
    <t>Magazine name was displayed</t>
  </si>
  <si>
    <t>Magazine property was displayed</t>
  </si>
  <si>
    <t>price was dispalyed</t>
  </si>
  <si>
    <t>Magazine was added to library</t>
  </si>
  <si>
    <t>all fields of magazine purchase entry was cleared</t>
  </si>
  <si>
    <t>The magazine purchase entry window was closed</t>
  </si>
  <si>
    <t>Magainze name was blank</t>
  </si>
  <si>
    <t>News paper name was diplayed</t>
  </si>
  <si>
    <t>Date was displayed</t>
  </si>
  <si>
    <t>cost was dispalyed</t>
  </si>
  <si>
    <t>News paper was added to library and message was displayed</t>
  </si>
  <si>
    <t>News paper name was blank</t>
  </si>
  <si>
    <t>all fields of news paper purchase entry was cleared</t>
  </si>
  <si>
    <t>The news paper purchase entry window was closed</t>
  </si>
  <si>
    <t>Qualification was displayed</t>
  </si>
  <si>
    <t>address was displayed</t>
  </si>
  <si>
    <t>serial number was displayed and valid details was dispayed in fields</t>
  </si>
  <si>
    <t>Name was not displayed</t>
  </si>
  <si>
    <t>Serial number should not be displayed</t>
  </si>
  <si>
    <t>name was not  displayed</t>
  </si>
  <si>
    <t>serial number was displayed</t>
  </si>
  <si>
    <t>serial number should not be displayed</t>
  </si>
  <si>
    <t>Address was displayed</t>
  </si>
  <si>
    <t>Add staff windows was displayed with autogenrated serial number</t>
  </si>
  <si>
    <t>Add staff windows should be displayed with autogenrated serial number</t>
  </si>
  <si>
    <t>News paper was not added to library and error message was dsiplayed</t>
  </si>
  <si>
    <t>News paper purchase entry window should be displayed</t>
  </si>
  <si>
    <t>News paper purchase entry window was displayed</t>
  </si>
  <si>
    <t xml:space="preserve">This TC checks print barcode functionality </t>
  </si>
  <si>
    <t>print whindow was not diplayed</t>
  </si>
  <si>
    <t>LMS - Make Data Entry</t>
  </si>
  <si>
    <t>LMS_DID_MDE_01</t>
  </si>
  <si>
    <t>TS_LMS_StdEntry_Entry_01</t>
  </si>
  <si>
    <t>TS_LMS_StdEntry_Photo_02</t>
  </si>
  <si>
    <t>TS_LMS_StaffEntry_Entry_01</t>
  </si>
  <si>
    <t>TS_LMS_StaffEntry_Photo_02</t>
  </si>
  <si>
    <t>TS_LMS_StaffEntry_Status_Panel_03</t>
  </si>
  <si>
    <t>TS_LMS_StaffEntry_Search_Panel_04</t>
  </si>
  <si>
    <t>TS_LMS_StaffEntry_UI_05</t>
  </si>
  <si>
    <t>Error message was not  displayed</t>
  </si>
  <si>
    <t>FAil</t>
  </si>
  <si>
    <t>TS_LMS_StdEntry_UI_05</t>
  </si>
  <si>
    <t>TS_LMS_StdEntry_Search_Panel_04</t>
  </si>
  <si>
    <t>TS_LMS_StdEntry_Status_Panel_03</t>
  </si>
  <si>
    <t>LMS_DID_MDE_02</t>
  </si>
  <si>
    <t>LMS_DID_MDE_03</t>
  </si>
  <si>
    <t>LMS_DID_MDE_04</t>
  </si>
  <si>
    <t>LMS_DID_MDE_05</t>
  </si>
  <si>
    <t>LMS_DID_MDE_06</t>
  </si>
  <si>
    <t>LMS_DID_MDE_07</t>
  </si>
  <si>
    <t>LMS_DID_MDE_08</t>
  </si>
  <si>
    <t>PROJECT NAME: Library Management System</t>
  </si>
  <si>
    <t>Requirement Traceability Matrix</t>
  </si>
  <si>
    <t>Requirement_ID</t>
  </si>
  <si>
    <t>Defect_ID</t>
  </si>
  <si>
    <t>Req_3.2.4</t>
  </si>
  <si>
    <t>Req_3.2.5</t>
  </si>
  <si>
    <t>Req_3.2.6</t>
  </si>
  <si>
    <t>Req_3.2.7</t>
  </si>
  <si>
    <t>Req_3.2.8</t>
  </si>
  <si>
    <t>TC_LMS_News_UI_Cancel_001</t>
  </si>
  <si>
    <t>TC_LMS_News_UI_Close_002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</si>
</sst>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indexed="17"/>
      <name val="Calibri"/>
      <family val="2"/>
      <scheme val="minor"/>
    </font>
    <font>
      <b/>
      <sz val="8"/>
      <color indexed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17"/>
      <name val="Arial"/>
      <family val="2"/>
    </font>
    <font>
      <b/>
      <sz val="8"/>
      <color indexed="10"/>
      <name val="Arial"/>
      <family val="2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Times New Roman"/>
      <family val="1"/>
    </font>
    <font>
      <sz val="11"/>
      <color rgb="FFFF0000"/>
      <name val="Times New Roman"/>
      <family val="1"/>
    </font>
    <font>
      <sz val="8"/>
      <color theme="1"/>
      <name val="Calibri"/>
      <family val="2"/>
      <scheme val="minor"/>
    </font>
    <font>
      <sz val="8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4" fillId="0" borderId="0"/>
  </cellStyleXfs>
  <cellXfs count="287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2" borderId="8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/>
    </xf>
    <xf numFmtId="0" fontId="0" fillId="5" borderId="6" xfId="0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14" fontId="0" fillId="3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6" fillId="0" borderId="0" xfId="1" applyFont="1" applyAlignment="1">
      <alignment horizontal="left" vertical="top" wrapText="1"/>
    </xf>
    <xf numFmtId="0" fontId="6" fillId="0" borderId="0" xfId="1" applyFont="1" applyFill="1" applyBorder="1" applyAlignment="1">
      <alignment horizontal="left" vertical="top" wrapText="1"/>
    </xf>
    <xf numFmtId="0" fontId="6" fillId="0" borderId="16" xfId="1" applyFont="1" applyBorder="1" applyAlignment="1">
      <alignment horizontal="left" vertical="top" wrapText="1"/>
    </xf>
    <xf numFmtId="0" fontId="6" fillId="0" borderId="0" xfId="1" applyFont="1" applyAlignment="1">
      <alignment vertical="top" wrapText="1"/>
    </xf>
    <xf numFmtId="0" fontId="4" fillId="3" borderId="0" xfId="0" applyFont="1" applyFill="1" applyBorder="1" applyAlignment="1">
      <alignment vertical="center" wrapText="1"/>
    </xf>
    <xf numFmtId="0" fontId="6" fillId="0" borderId="1" xfId="1" applyFont="1" applyBorder="1" applyAlignment="1">
      <alignment horizontal="left" vertical="top" wrapText="1"/>
    </xf>
    <xf numFmtId="0" fontId="7" fillId="0" borderId="1" xfId="1" applyFont="1" applyBorder="1" applyAlignment="1">
      <alignment horizontal="left" vertical="top" wrapText="1"/>
    </xf>
    <xf numFmtId="0" fontId="4" fillId="0" borderId="1" xfId="2" applyFont="1" applyBorder="1" applyAlignment="1">
      <alignment horizontal="left" vertical="center" wrapText="1"/>
    </xf>
    <xf numFmtId="0" fontId="6" fillId="0" borderId="1" xfId="1" applyFont="1" applyFill="1" applyBorder="1" applyAlignment="1">
      <alignment horizontal="left" vertical="top" wrapText="1"/>
    </xf>
    <xf numFmtId="0" fontId="4" fillId="4" borderId="1" xfId="2" applyFont="1" applyFill="1" applyBorder="1" applyAlignment="1">
      <alignment horizontal="left" vertical="center" wrapText="1"/>
    </xf>
    <xf numFmtId="0" fontId="6" fillId="0" borderId="0" xfId="1" applyFont="1" applyBorder="1" applyAlignment="1">
      <alignment horizontal="left" vertical="top" wrapText="1"/>
    </xf>
    <xf numFmtId="0" fontId="6" fillId="0" borderId="1" xfId="1" applyFont="1" applyFill="1" applyBorder="1" applyAlignment="1">
      <alignment horizontal="center" vertical="top" wrapText="1"/>
    </xf>
    <xf numFmtId="0" fontId="4" fillId="3" borderId="1" xfId="2" applyFont="1" applyFill="1" applyBorder="1" applyAlignment="1">
      <alignment horizontal="left" vertical="center" wrapText="1"/>
    </xf>
    <xf numFmtId="0" fontId="0" fillId="3" borderId="1" xfId="2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vertical="top" wrapText="1"/>
    </xf>
    <xf numFmtId="14" fontId="4" fillId="3" borderId="1" xfId="2" applyNumberFormat="1" applyFont="1" applyFill="1" applyBorder="1" applyAlignment="1">
      <alignment horizontal="left" vertical="center" wrapText="1"/>
    </xf>
    <xf numFmtId="0" fontId="1" fillId="3" borderId="1" xfId="2" applyFont="1" applyFill="1" applyBorder="1" applyAlignment="1">
      <alignment horizontal="left" vertical="center" wrapText="1"/>
    </xf>
    <xf numFmtId="0" fontId="8" fillId="6" borderId="1" xfId="1" applyFont="1" applyFill="1" applyBorder="1" applyAlignment="1">
      <alignment horizontal="left" vertical="top" wrapText="1"/>
    </xf>
    <xf numFmtId="0" fontId="8" fillId="6" borderId="2" xfId="1" applyFont="1" applyFill="1" applyBorder="1" applyAlignment="1">
      <alignment horizontal="left" vertical="top" wrapText="1"/>
    </xf>
    <xf numFmtId="0" fontId="6" fillId="0" borderId="1" xfId="1" applyFont="1" applyBorder="1" applyAlignment="1">
      <alignment vertical="top" wrapText="1"/>
    </xf>
    <xf numFmtId="0" fontId="6" fillId="0" borderId="1" xfId="1" applyFont="1" applyBorder="1" applyAlignment="1">
      <alignment horizontal="center" vertical="top" wrapText="1"/>
    </xf>
    <xf numFmtId="0" fontId="8" fillId="0" borderId="1" xfId="1" applyFont="1" applyBorder="1" applyAlignment="1">
      <alignment vertical="top" wrapText="1"/>
    </xf>
    <xf numFmtId="0" fontId="8" fillId="0" borderId="1" xfId="1" applyFont="1" applyBorder="1" applyAlignment="1">
      <alignment horizontal="left" vertical="top" wrapText="1"/>
    </xf>
    <xf numFmtId="0" fontId="6" fillId="0" borderId="1" xfId="1" applyFont="1" applyBorder="1" applyAlignment="1" applyProtection="1">
      <alignment horizontal="left" vertical="top"/>
    </xf>
    <xf numFmtId="0" fontId="6" fillId="0" borderId="0" xfId="1" applyFont="1" applyBorder="1" applyAlignment="1" applyProtection="1">
      <alignment horizontal="center" vertical="center"/>
    </xf>
    <xf numFmtId="14" fontId="8" fillId="0" borderId="1" xfId="1" applyNumberFormat="1" applyFont="1" applyBorder="1" applyAlignment="1" applyProtection="1">
      <alignment horizontal="center" vertical="center"/>
    </xf>
    <xf numFmtId="0" fontId="6" fillId="0" borderId="1" xfId="1" applyFont="1" applyFill="1" applyBorder="1" applyAlignment="1" applyProtection="1">
      <alignment horizontal="center" vertical="center"/>
    </xf>
    <xf numFmtId="0" fontId="8" fillId="0" borderId="1" xfId="1" applyFont="1" applyBorder="1" applyAlignment="1" applyProtection="1">
      <alignment vertical="top"/>
    </xf>
    <xf numFmtId="0" fontId="6" fillId="0" borderId="1" xfId="1" applyFont="1" applyBorder="1" applyAlignment="1" applyProtection="1">
      <alignment horizontal="center" vertical="center"/>
    </xf>
    <xf numFmtId="0" fontId="8" fillId="0" borderId="1" xfId="1" applyFont="1" applyBorder="1" applyAlignment="1" applyProtection="1">
      <alignment horizontal="left" vertical="center"/>
    </xf>
    <xf numFmtId="0" fontId="8" fillId="0" borderId="1" xfId="1" applyFont="1" applyBorder="1" applyAlignment="1" applyProtection="1">
      <alignment horizontal="left" vertical="top"/>
    </xf>
    <xf numFmtId="0" fontId="6" fillId="0" borderId="0" xfId="1" applyFont="1" applyAlignment="1">
      <alignment horizontal="center" vertical="center"/>
    </xf>
    <xf numFmtId="0" fontId="8" fillId="5" borderId="1" xfId="1" applyFont="1" applyFill="1" applyBorder="1" applyAlignment="1">
      <alignment horizontal="center" vertical="center"/>
    </xf>
    <xf numFmtId="0" fontId="0" fillId="0" borderId="1" xfId="2" applyFont="1" applyBorder="1" applyAlignment="1">
      <alignment horizontal="left" vertical="center" wrapText="1"/>
    </xf>
    <xf numFmtId="0" fontId="6" fillId="4" borderId="1" xfId="1" applyFont="1" applyFill="1" applyBorder="1" applyAlignment="1">
      <alignment horizontal="left" vertical="top" wrapText="1"/>
    </xf>
    <xf numFmtId="14" fontId="0" fillId="3" borderId="1" xfId="2" applyNumberFormat="1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0" borderId="1" xfId="0" applyFont="1" applyBorder="1" applyAlignment="1" applyProtection="1">
      <alignment horizontal="left" vertical="top"/>
    </xf>
    <xf numFmtId="0" fontId="13" fillId="0" borderId="1" xfId="0" applyFont="1" applyBorder="1" applyAlignment="1" applyProtection="1">
      <alignment horizontal="left" vertical="top"/>
    </xf>
    <xf numFmtId="0" fontId="14" fillId="0" borderId="1" xfId="0" applyFont="1" applyBorder="1" applyAlignment="1" applyProtection="1">
      <alignment horizontal="left" vertical="center"/>
    </xf>
    <xf numFmtId="0" fontId="13" fillId="0" borderId="1" xfId="0" applyFont="1" applyBorder="1" applyAlignment="1" applyProtection="1">
      <alignment horizontal="center" vertical="center"/>
    </xf>
    <xf numFmtId="0" fontId="14" fillId="0" borderId="1" xfId="0" applyFont="1" applyBorder="1" applyAlignment="1" applyProtection="1">
      <alignment vertical="top"/>
    </xf>
    <xf numFmtId="0" fontId="13" fillId="0" borderId="1" xfId="0" applyFont="1" applyBorder="1" applyAlignment="1">
      <alignment horizontal="left" vertical="top" wrapText="1"/>
    </xf>
    <xf numFmtId="0" fontId="13" fillId="0" borderId="1" xfId="0" applyFont="1" applyFill="1" applyBorder="1" applyAlignment="1" applyProtection="1">
      <alignment horizontal="center" vertical="center"/>
    </xf>
    <xf numFmtId="14" fontId="14" fillId="0" borderId="1" xfId="0" applyNumberFormat="1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center" vertical="center"/>
    </xf>
    <xf numFmtId="0" fontId="14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 vertical="top" wrapText="1"/>
    </xf>
    <xf numFmtId="0" fontId="14" fillId="0" borderId="1" xfId="0" applyFont="1" applyBorder="1" applyAlignment="1">
      <alignment vertical="top" wrapText="1"/>
    </xf>
    <xf numFmtId="0" fontId="13" fillId="0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vertical="top" wrapText="1"/>
    </xf>
    <xf numFmtId="0" fontId="14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3" borderId="4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1" xfId="0" applyFont="1" applyBorder="1" applyAlignment="1" applyProtection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4" fillId="6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5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 applyProtection="1">
      <alignment horizontal="left" vertical="center"/>
    </xf>
    <xf numFmtId="14" fontId="14" fillId="0" borderId="1" xfId="0" applyNumberFormat="1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5" borderId="3" xfId="0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6" fillId="0" borderId="2" xfId="1" applyFont="1" applyBorder="1" applyAlignment="1">
      <alignment horizontal="left" vertical="top" wrapText="1"/>
    </xf>
    <xf numFmtId="0" fontId="4" fillId="3" borderId="1" xfId="2" applyFont="1" applyFill="1" applyBorder="1" applyAlignment="1">
      <alignment horizontal="left" vertical="center" wrapText="1"/>
    </xf>
    <xf numFmtId="0" fontId="0" fillId="3" borderId="1" xfId="2" applyFont="1" applyFill="1" applyBorder="1" applyAlignment="1">
      <alignment horizontal="left" vertical="center" wrapText="1"/>
    </xf>
    <xf numFmtId="0" fontId="6" fillId="0" borderId="1" xfId="1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/>
    </xf>
    <xf numFmtId="0" fontId="0" fillId="4" borderId="4" xfId="0" applyFont="1" applyFill="1" applyBorder="1" applyAlignment="1">
      <alignment vertical="center" wrapText="1"/>
    </xf>
    <xf numFmtId="0" fontId="17" fillId="4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21" fillId="3" borderId="1" xfId="0" applyFont="1" applyFill="1" applyBorder="1" applyAlignment="1">
      <alignment horizontal="left" vertical="center" wrapText="1"/>
    </xf>
    <xf numFmtId="0" fontId="22" fillId="3" borderId="1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3" fillId="3" borderId="1" xfId="0" applyFont="1" applyFill="1" applyBorder="1" applyAlignment="1">
      <alignment horizontal="left" vertical="center" wrapText="1"/>
    </xf>
    <xf numFmtId="0" fontId="24" fillId="0" borderId="1" xfId="1" applyFont="1" applyBorder="1" applyAlignment="1">
      <alignment horizontal="left" vertical="top" wrapText="1"/>
    </xf>
    <xf numFmtId="0" fontId="20" fillId="3" borderId="1" xfId="2" applyFont="1" applyFill="1" applyBorder="1" applyAlignment="1">
      <alignment horizontal="left" vertical="center" wrapText="1"/>
    </xf>
    <xf numFmtId="0" fontId="25" fillId="0" borderId="1" xfId="1" applyFont="1" applyBorder="1" applyAlignment="1">
      <alignment horizontal="left" vertical="top" wrapText="1"/>
    </xf>
    <xf numFmtId="0" fontId="25" fillId="4" borderId="1" xfId="1" applyFont="1" applyFill="1" applyBorder="1" applyAlignment="1">
      <alignment horizontal="left" vertical="top" wrapText="1"/>
    </xf>
    <xf numFmtId="0" fontId="25" fillId="0" borderId="1" xfId="1" applyFont="1" applyBorder="1" applyAlignment="1">
      <alignment horizontal="center" vertical="center" wrapText="1"/>
    </xf>
    <xf numFmtId="0" fontId="25" fillId="4" borderId="1" xfId="1" applyFont="1" applyFill="1" applyBorder="1" applyAlignment="1">
      <alignment horizontal="center" vertical="center" wrapText="1"/>
    </xf>
    <xf numFmtId="0" fontId="6" fillId="0" borderId="0" xfId="1" applyFont="1" applyBorder="1" applyAlignment="1">
      <alignment vertical="top" wrapText="1"/>
    </xf>
    <xf numFmtId="0" fontId="4" fillId="0" borderId="2" xfId="2" applyFont="1" applyBorder="1" applyAlignment="1">
      <alignment horizontal="left" vertical="center" wrapText="1"/>
    </xf>
    <xf numFmtId="0" fontId="7" fillId="0" borderId="2" xfId="1" applyFont="1" applyBorder="1" applyAlignment="1">
      <alignment horizontal="left" vertical="top" wrapText="1"/>
    </xf>
    <xf numFmtId="0" fontId="25" fillId="0" borderId="2" xfId="1" applyFont="1" applyBorder="1" applyAlignment="1">
      <alignment horizontal="center" vertical="center" wrapText="1"/>
    </xf>
    <xf numFmtId="0" fontId="6" fillId="0" borderId="2" xfId="1" applyFont="1" applyFill="1" applyBorder="1" applyAlignment="1">
      <alignment horizontal="left" vertical="top" wrapText="1"/>
    </xf>
    <xf numFmtId="0" fontId="6" fillId="4" borderId="1" xfId="1" applyFont="1" applyFill="1" applyBorder="1" applyAlignment="1">
      <alignment vertical="top" wrapText="1"/>
    </xf>
    <xf numFmtId="0" fontId="19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2" borderId="8" xfId="0" applyFill="1" applyBorder="1" applyAlignment="1">
      <alignment horizontal="left" wrapText="1"/>
    </xf>
    <xf numFmtId="0" fontId="0" fillId="2" borderId="8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left" vertical="top" wrapText="1"/>
    </xf>
    <xf numFmtId="0" fontId="1" fillId="5" borderId="9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/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1" fillId="5" borderId="1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top" wrapText="1"/>
    </xf>
    <xf numFmtId="0" fontId="0" fillId="3" borderId="3" xfId="0" applyFont="1" applyFill="1" applyBorder="1" applyAlignment="1">
      <alignment horizontal="center" vertical="top" wrapText="1"/>
    </xf>
    <xf numFmtId="0" fontId="0" fillId="3" borderId="4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4" fillId="6" borderId="19" xfId="0" applyFont="1" applyFill="1" applyBorder="1" applyAlignment="1">
      <alignment horizontal="left" vertical="center" wrapText="1"/>
    </xf>
    <xf numFmtId="0" fontId="14" fillId="6" borderId="18" xfId="0" applyFont="1" applyFill="1" applyBorder="1" applyAlignment="1">
      <alignment horizontal="left" vertical="center" wrapText="1"/>
    </xf>
    <xf numFmtId="0" fontId="14" fillId="6" borderId="17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/>
    </xf>
    <xf numFmtId="0" fontId="14" fillId="5" borderId="19" xfId="0" applyFont="1" applyFill="1" applyBorder="1" applyAlignment="1">
      <alignment horizontal="left" vertical="center"/>
    </xf>
    <xf numFmtId="0" fontId="14" fillId="5" borderId="17" xfId="0" applyFont="1" applyFill="1" applyBorder="1" applyAlignment="1">
      <alignment horizontal="left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14" fillId="6" borderId="19" xfId="0" applyFont="1" applyFill="1" applyBorder="1" applyAlignment="1">
      <alignment horizontal="center" vertical="top" wrapText="1"/>
    </xf>
    <xf numFmtId="0" fontId="14" fillId="6" borderId="18" xfId="0" applyFont="1" applyFill="1" applyBorder="1" applyAlignment="1">
      <alignment horizontal="center" vertical="top" wrapText="1"/>
    </xf>
    <xf numFmtId="0" fontId="14" fillId="6" borderId="17" xfId="0" applyFont="1" applyFill="1" applyBorder="1" applyAlignment="1">
      <alignment horizontal="center" vertical="top" wrapText="1"/>
    </xf>
    <xf numFmtId="0" fontId="12" fillId="5" borderId="1" xfId="0" applyFont="1" applyFill="1" applyBorder="1" applyAlignment="1">
      <alignment horizontal="center" vertical="top" wrapText="1"/>
    </xf>
    <xf numFmtId="0" fontId="14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vertical="center"/>
    </xf>
    <xf numFmtId="0" fontId="14" fillId="5" borderId="19" xfId="0" applyFont="1" applyFill="1" applyBorder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1" fillId="5" borderId="1" xfId="1" applyFont="1" applyFill="1" applyBorder="1" applyAlignment="1">
      <alignment horizontal="center" vertical="top" wrapText="1"/>
    </xf>
    <xf numFmtId="0" fontId="8" fillId="5" borderId="1" xfId="1" applyFont="1" applyFill="1" applyBorder="1" applyAlignment="1">
      <alignment horizontal="center" vertical="center"/>
    </xf>
    <xf numFmtId="0" fontId="8" fillId="5" borderId="1" xfId="1" applyFont="1" applyFill="1" applyBorder="1" applyAlignment="1">
      <alignment vertical="center"/>
    </xf>
    <xf numFmtId="0" fontId="8" fillId="5" borderId="19" xfId="1" applyFont="1" applyFill="1" applyBorder="1" applyAlignment="1">
      <alignment horizontal="center" vertical="center"/>
    </xf>
    <xf numFmtId="0" fontId="8" fillId="5" borderId="17" xfId="1" applyFont="1" applyFill="1" applyBorder="1" applyAlignment="1">
      <alignment horizontal="center" vertical="center"/>
    </xf>
    <xf numFmtId="0" fontId="8" fillId="6" borderId="19" xfId="1" applyFont="1" applyFill="1" applyBorder="1" applyAlignment="1">
      <alignment horizontal="center" vertical="top" wrapText="1"/>
    </xf>
    <xf numFmtId="0" fontId="8" fillId="6" borderId="18" xfId="1" applyFont="1" applyFill="1" applyBorder="1" applyAlignment="1">
      <alignment horizontal="center" vertical="top" wrapText="1"/>
    </xf>
    <xf numFmtId="0" fontId="8" fillId="6" borderId="17" xfId="1" applyFont="1" applyFill="1" applyBorder="1" applyAlignment="1">
      <alignment horizontal="center" vertical="top" wrapText="1"/>
    </xf>
    <xf numFmtId="0" fontId="4" fillId="3" borderId="1" xfId="2" applyFont="1" applyFill="1" applyBorder="1" applyAlignment="1">
      <alignment horizontal="left" vertical="center" wrapText="1"/>
    </xf>
    <xf numFmtId="0" fontId="25" fillId="0" borderId="1" xfId="1" applyFont="1" applyFill="1" applyBorder="1" applyAlignment="1">
      <alignment horizontal="center" vertical="center" wrapText="1"/>
    </xf>
    <xf numFmtId="0" fontId="25" fillId="0" borderId="2" xfId="1" applyFont="1" applyFill="1" applyBorder="1" applyAlignment="1">
      <alignment horizontal="center" vertical="center" wrapText="1"/>
    </xf>
    <xf numFmtId="0" fontId="25" fillId="0" borderId="3" xfId="1" applyFont="1" applyFill="1" applyBorder="1" applyAlignment="1">
      <alignment horizontal="center" vertical="center" wrapText="1"/>
    </xf>
    <xf numFmtId="0" fontId="25" fillId="0" borderId="4" xfId="1" applyFont="1" applyFill="1" applyBorder="1" applyAlignment="1">
      <alignment horizontal="center" vertical="center" wrapText="1"/>
    </xf>
    <xf numFmtId="0" fontId="25" fillId="0" borderId="2" xfId="1" applyFont="1" applyBorder="1" applyAlignment="1">
      <alignment horizontal="center" vertical="top" wrapText="1"/>
    </xf>
    <xf numFmtId="0" fontId="25" fillId="0" borderId="4" xfId="1" applyFont="1" applyBorder="1" applyAlignment="1">
      <alignment horizontal="center" vertical="top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6" fillId="0" borderId="2" xfId="1" applyFont="1" applyBorder="1" applyAlignment="1">
      <alignment horizontal="left" vertical="top" wrapText="1"/>
    </xf>
    <xf numFmtId="0" fontId="6" fillId="0" borderId="4" xfId="1" applyFont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center" wrapText="1"/>
    </xf>
    <xf numFmtId="0" fontId="0" fillId="3" borderId="1" xfId="2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/>
    </xf>
    <xf numFmtId="0" fontId="0" fillId="3" borderId="2" xfId="0" applyFill="1" applyBorder="1"/>
    <xf numFmtId="0" fontId="0" fillId="3" borderId="0" xfId="0" applyFill="1" applyBorder="1" applyAlignment="1">
      <alignment vertical="top"/>
    </xf>
    <xf numFmtId="0" fontId="0" fillId="3" borderId="0" xfId="0" applyFill="1" applyBorder="1"/>
    <xf numFmtId="0" fontId="0" fillId="3" borderId="20" xfId="0" applyFill="1" applyBorder="1" applyAlignment="1">
      <alignment vertical="top"/>
    </xf>
    <xf numFmtId="0" fontId="0" fillId="3" borderId="20" xfId="0" applyFill="1" applyBorder="1"/>
    <xf numFmtId="0" fontId="0" fillId="0" borderId="3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9525</xdr:rowOff>
    </xdr:from>
    <xdr:ext cx="0" cy="254453"/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0" cy="25445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57150</xdr:rowOff>
        </xdr:from>
        <xdr:to>
          <xdr:col>1</xdr:col>
          <xdr:colOff>9525</xdr:colOff>
          <xdr:row>3</xdr:row>
          <xdr:rowOff>38100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9525</xdr:rowOff>
    </xdr:from>
    <xdr:ext cx="0" cy="250450"/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0" cy="250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9525</xdr:rowOff>
        </xdr:from>
        <xdr:to>
          <xdr:col>1</xdr:col>
          <xdr:colOff>9525</xdr:colOff>
          <xdr:row>2</xdr:row>
          <xdr:rowOff>123825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_-_2003_Document2.doc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2"/>
  <sheetViews>
    <sheetView tabSelected="1" topLeftCell="A2" zoomScale="85" zoomScaleNormal="85" workbookViewId="0">
      <selection activeCell="K20" sqref="K20"/>
    </sheetView>
  </sheetViews>
  <sheetFormatPr defaultRowHeight="15" x14ac:dyDescent="0.25"/>
  <cols>
    <col min="2" max="2" width="27.140625" customWidth="1"/>
    <col min="3" max="3" width="27.28515625" customWidth="1"/>
    <col min="4" max="4" width="55" customWidth="1"/>
    <col min="5" max="5" width="13.5703125" style="5" customWidth="1"/>
    <col min="6" max="6" width="15.7109375" customWidth="1"/>
  </cols>
  <sheetData>
    <row r="1" spans="2:6" ht="18.75" x14ac:dyDescent="0.25">
      <c r="B1" s="189" t="s">
        <v>0</v>
      </c>
      <c r="C1" s="189"/>
      <c r="D1" s="189"/>
      <c r="E1" s="189"/>
      <c r="F1" s="189"/>
    </row>
    <row r="2" spans="2:6" x14ac:dyDescent="0.25">
      <c r="B2" s="190" t="s">
        <v>1</v>
      </c>
      <c r="C2" s="190"/>
      <c r="D2" s="190"/>
      <c r="E2" s="190"/>
      <c r="F2" s="190"/>
    </row>
    <row r="3" spans="2:6" x14ac:dyDescent="0.25">
      <c r="B3" s="3"/>
      <c r="C3" s="3"/>
      <c r="D3" s="3"/>
      <c r="E3" s="1"/>
      <c r="F3" s="3"/>
    </row>
    <row r="4" spans="2:6" x14ac:dyDescent="0.25">
      <c r="B4" s="3"/>
      <c r="C4" s="3"/>
      <c r="D4" s="3"/>
      <c r="E4" s="1"/>
      <c r="F4" s="3"/>
    </row>
    <row r="5" spans="2:6" x14ac:dyDescent="0.25">
      <c r="B5" s="191" t="s">
        <v>2</v>
      </c>
      <c r="C5" s="191"/>
      <c r="D5" s="191"/>
      <c r="E5" s="191"/>
      <c r="F5" s="191"/>
    </row>
    <row r="6" spans="2:6" ht="30" x14ac:dyDescent="0.25"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</row>
    <row r="7" spans="2:6" x14ac:dyDescent="0.25">
      <c r="B7" s="188" t="s">
        <v>8</v>
      </c>
      <c r="C7" s="188" t="s">
        <v>9</v>
      </c>
      <c r="D7" s="2" t="s">
        <v>10</v>
      </c>
      <c r="E7" s="181">
        <v>7</v>
      </c>
      <c r="F7" s="192" t="s">
        <v>433</v>
      </c>
    </row>
    <row r="8" spans="2:6" x14ac:dyDescent="0.25">
      <c r="B8" s="188"/>
      <c r="C8" s="188"/>
      <c r="D8" s="2" t="s">
        <v>11</v>
      </c>
      <c r="E8" s="181"/>
      <c r="F8" s="283"/>
    </row>
    <row r="9" spans="2:6" x14ac:dyDescent="0.25">
      <c r="B9" s="188"/>
      <c r="C9" s="188"/>
      <c r="D9" s="2" t="s">
        <v>328</v>
      </c>
      <c r="E9" s="181"/>
      <c r="F9" s="283"/>
    </row>
    <row r="10" spans="2:6" x14ac:dyDescent="0.25">
      <c r="B10" s="188"/>
      <c r="C10" s="188"/>
      <c r="D10" s="2" t="s">
        <v>12</v>
      </c>
      <c r="E10" s="181"/>
      <c r="F10" s="283"/>
    </row>
    <row r="11" spans="2:6" x14ac:dyDescent="0.25">
      <c r="B11" s="188"/>
      <c r="C11" s="188"/>
      <c r="D11" s="2" t="s">
        <v>327</v>
      </c>
      <c r="E11" s="181"/>
      <c r="F11" s="193"/>
    </row>
    <row r="12" spans="2:6" x14ac:dyDescent="0.25">
      <c r="B12" s="3"/>
      <c r="C12" s="3"/>
      <c r="D12" s="3"/>
      <c r="E12" s="1"/>
      <c r="F12" s="3"/>
    </row>
    <row r="13" spans="2:6" x14ac:dyDescent="0.25">
      <c r="B13" s="188" t="s">
        <v>13</v>
      </c>
      <c r="C13" s="188" t="s">
        <v>14</v>
      </c>
      <c r="D13" s="2" t="s">
        <v>15</v>
      </c>
      <c r="E13" s="181">
        <v>6</v>
      </c>
      <c r="F13" s="192" t="s">
        <v>558</v>
      </c>
    </row>
    <row r="14" spans="2:6" x14ac:dyDescent="0.25">
      <c r="B14" s="188"/>
      <c r="C14" s="188"/>
      <c r="D14" s="2" t="s">
        <v>16</v>
      </c>
      <c r="E14" s="181"/>
      <c r="F14" s="283"/>
    </row>
    <row r="15" spans="2:6" x14ac:dyDescent="0.25">
      <c r="B15" s="188"/>
      <c r="C15" s="188"/>
      <c r="D15" s="2" t="s">
        <v>17</v>
      </c>
      <c r="E15" s="181"/>
      <c r="F15" s="283"/>
    </row>
    <row r="16" spans="2:6" x14ac:dyDescent="0.25">
      <c r="B16" s="188"/>
      <c r="C16" s="188"/>
      <c r="D16" s="2" t="s">
        <v>18</v>
      </c>
      <c r="E16" s="181"/>
      <c r="F16" s="283"/>
    </row>
    <row r="17" spans="2:6" x14ac:dyDescent="0.25">
      <c r="B17" s="188"/>
      <c r="C17" s="188"/>
      <c r="D17" s="2" t="s">
        <v>19</v>
      </c>
      <c r="E17" s="181"/>
      <c r="F17" s="283"/>
    </row>
    <row r="18" spans="2:6" x14ac:dyDescent="0.25">
      <c r="B18" s="188"/>
      <c r="C18" s="188"/>
      <c r="D18" s="2" t="s">
        <v>20</v>
      </c>
      <c r="E18" s="181"/>
      <c r="F18" s="193"/>
    </row>
    <row r="19" spans="2:6" x14ac:dyDescent="0.25">
      <c r="B19" s="3"/>
      <c r="C19" s="3"/>
      <c r="D19" s="3"/>
      <c r="E19" s="1"/>
      <c r="F19" s="3"/>
    </row>
    <row r="20" spans="2:6" x14ac:dyDescent="0.25">
      <c r="B20" s="188" t="s">
        <v>21</v>
      </c>
      <c r="C20" s="188" t="s">
        <v>22</v>
      </c>
      <c r="D20" s="4" t="s">
        <v>23</v>
      </c>
      <c r="E20" s="181">
        <v>9</v>
      </c>
      <c r="F20" s="284" t="s">
        <v>558</v>
      </c>
    </row>
    <row r="21" spans="2:6" x14ac:dyDescent="0.25">
      <c r="B21" s="188"/>
      <c r="C21" s="188"/>
      <c r="D21" s="4" t="s">
        <v>24</v>
      </c>
      <c r="E21" s="181"/>
      <c r="F21" s="285"/>
    </row>
    <row r="22" spans="2:6" x14ac:dyDescent="0.25">
      <c r="B22" s="188"/>
      <c r="C22" s="188"/>
      <c r="D22" s="4" t="s">
        <v>25</v>
      </c>
      <c r="E22" s="181"/>
      <c r="F22" s="285"/>
    </row>
    <row r="23" spans="2:6" x14ac:dyDescent="0.25">
      <c r="B23" s="188"/>
      <c r="C23" s="188"/>
      <c r="D23" s="4" t="s">
        <v>26</v>
      </c>
      <c r="E23" s="181"/>
      <c r="F23" s="285"/>
    </row>
    <row r="24" spans="2:6" x14ac:dyDescent="0.25">
      <c r="B24" s="188"/>
      <c r="C24" s="188"/>
      <c r="D24" s="4" t="s">
        <v>27</v>
      </c>
      <c r="E24" s="181"/>
      <c r="F24" s="285"/>
    </row>
    <row r="25" spans="2:6" x14ac:dyDescent="0.25">
      <c r="B25" s="188"/>
      <c r="C25" s="188"/>
      <c r="D25" s="4" t="s">
        <v>28</v>
      </c>
      <c r="E25" s="181"/>
      <c r="F25" s="285"/>
    </row>
    <row r="26" spans="2:6" x14ac:dyDescent="0.25">
      <c r="B26" s="188"/>
      <c r="C26" s="188"/>
      <c r="D26" s="4" t="s">
        <v>29</v>
      </c>
      <c r="E26" s="181"/>
      <c r="F26" s="285"/>
    </row>
    <row r="27" spans="2:6" x14ac:dyDescent="0.25">
      <c r="B27" s="188"/>
      <c r="C27" s="188"/>
      <c r="D27" s="4" t="s">
        <v>30</v>
      </c>
      <c r="E27" s="181"/>
      <c r="F27" s="285"/>
    </row>
    <row r="28" spans="2:6" x14ac:dyDescent="0.25">
      <c r="B28" s="188"/>
      <c r="C28" s="188"/>
      <c r="D28" s="4" t="s">
        <v>31</v>
      </c>
      <c r="E28" s="181"/>
      <c r="F28" s="286"/>
    </row>
    <row r="29" spans="2:6" x14ac:dyDescent="0.25">
      <c r="B29" s="3"/>
      <c r="C29" s="3"/>
      <c r="D29" s="3"/>
      <c r="E29" s="1"/>
      <c r="F29" s="3"/>
    </row>
    <row r="30" spans="2:6" x14ac:dyDescent="0.25">
      <c r="B30" s="186" t="s">
        <v>32</v>
      </c>
      <c r="C30" s="186" t="s">
        <v>33</v>
      </c>
      <c r="D30" s="4" t="s">
        <v>34</v>
      </c>
      <c r="E30" s="187">
        <v>2</v>
      </c>
      <c r="F30" s="284" t="s">
        <v>433</v>
      </c>
    </row>
    <row r="31" spans="2:6" x14ac:dyDescent="0.25">
      <c r="B31" s="186"/>
      <c r="C31" s="186"/>
      <c r="D31" s="4" t="s">
        <v>35</v>
      </c>
      <c r="E31" s="187"/>
      <c r="F31" s="286"/>
    </row>
    <row r="32" spans="2:6" x14ac:dyDescent="0.25">
      <c r="B32" s="3"/>
      <c r="C32" s="3"/>
      <c r="D32" s="3"/>
      <c r="E32" s="1"/>
      <c r="F32" s="3"/>
    </row>
    <row r="33" spans="2:6" x14ac:dyDescent="0.25">
      <c r="B33" s="186" t="s">
        <v>36</v>
      </c>
      <c r="C33" s="186" t="s">
        <v>37</v>
      </c>
      <c r="D33" s="4" t="s">
        <v>38</v>
      </c>
      <c r="E33" s="187">
        <v>4</v>
      </c>
      <c r="F33" s="284" t="s">
        <v>433</v>
      </c>
    </row>
    <row r="34" spans="2:6" x14ac:dyDescent="0.25">
      <c r="B34" s="186"/>
      <c r="C34" s="186"/>
      <c r="D34" s="4" t="s">
        <v>39</v>
      </c>
      <c r="E34" s="187"/>
      <c r="F34" s="285"/>
    </row>
    <row r="35" spans="2:6" x14ac:dyDescent="0.25">
      <c r="B35" s="186"/>
      <c r="C35" s="186"/>
      <c r="D35" s="4" t="s">
        <v>40</v>
      </c>
      <c r="E35" s="187"/>
      <c r="F35" s="285"/>
    </row>
    <row r="36" spans="2:6" x14ac:dyDescent="0.25">
      <c r="B36" s="186"/>
      <c r="C36" s="186"/>
      <c r="D36" s="27" t="s">
        <v>377</v>
      </c>
      <c r="E36" s="187"/>
      <c r="F36" s="286"/>
    </row>
    <row r="37" spans="2:6" x14ac:dyDescent="0.25">
      <c r="B37" s="3"/>
      <c r="C37" s="3"/>
      <c r="D37" s="3"/>
      <c r="E37" s="1"/>
      <c r="F37" s="3"/>
    </row>
    <row r="38" spans="2:6" x14ac:dyDescent="0.25">
      <c r="B38" s="186" t="s">
        <v>42</v>
      </c>
      <c r="C38" s="186" t="s">
        <v>43</v>
      </c>
      <c r="D38" s="4" t="s">
        <v>44</v>
      </c>
      <c r="E38" s="187">
        <v>4</v>
      </c>
      <c r="F38" s="284" t="s">
        <v>433</v>
      </c>
    </row>
    <row r="39" spans="2:6" x14ac:dyDescent="0.25">
      <c r="B39" s="186"/>
      <c r="C39" s="186"/>
      <c r="D39" s="4" t="s">
        <v>45</v>
      </c>
      <c r="E39" s="187"/>
      <c r="F39" s="285"/>
    </row>
    <row r="40" spans="2:6" x14ac:dyDescent="0.25">
      <c r="B40" s="186"/>
      <c r="C40" s="186"/>
      <c r="D40" s="4" t="s">
        <v>46</v>
      </c>
      <c r="E40" s="187"/>
      <c r="F40" s="285"/>
    </row>
    <row r="41" spans="2:6" x14ac:dyDescent="0.25">
      <c r="B41" s="186"/>
      <c r="C41" s="186"/>
      <c r="D41" s="4" t="s">
        <v>47</v>
      </c>
      <c r="E41" s="187"/>
      <c r="F41" s="286"/>
    </row>
    <row r="42" spans="2:6" x14ac:dyDescent="0.25">
      <c r="B42" s="6"/>
      <c r="C42" s="6"/>
      <c r="D42" s="6"/>
      <c r="E42" s="7">
        <f>SUM(E7:E41)</f>
        <v>32</v>
      </c>
      <c r="F42" s="6"/>
    </row>
  </sheetData>
  <mergeCells count="27">
    <mergeCell ref="F13:F18"/>
    <mergeCell ref="F20:F28"/>
    <mergeCell ref="F30:F31"/>
    <mergeCell ref="F33:F36"/>
    <mergeCell ref="F38:F41"/>
    <mergeCell ref="B1:F1"/>
    <mergeCell ref="B2:F2"/>
    <mergeCell ref="B5:F5"/>
    <mergeCell ref="B7:B11"/>
    <mergeCell ref="C7:C11"/>
    <mergeCell ref="E7:E11"/>
    <mergeCell ref="F7:F11"/>
    <mergeCell ref="B13:B18"/>
    <mergeCell ref="C13:C18"/>
    <mergeCell ref="E13:E18"/>
    <mergeCell ref="B20:B28"/>
    <mergeCell ref="C20:C28"/>
    <mergeCell ref="E20:E28"/>
    <mergeCell ref="B38:B41"/>
    <mergeCell ref="C38:C41"/>
    <mergeCell ref="E38:E41"/>
    <mergeCell ref="B30:B31"/>
    <mergeCell ref="C30:C31"/>
    <mergeCell ref="E30:E31"/>
    <mergeCell ref="B33:B36"/>
    <mergeCell ref="C33:C36"/>
    <mergeCell ref="E33:E3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T503"/>
  <sheetViews>
    <sheetView topLeftCell="B1" zoomScale="70" zoomScaleNormal="70" workbookViewId="0">
      <selection activeCell="B22" sqref="B22:B23"/>
    </sheetView>
  </sheetViews>
  <sheetFormatPr defaultColWidth="0" defaultRowHeight="11.25" x14ac:dyDescent="0.25"/>
  <cols>
    <col min="1" max="1" width="9.140625" style="41" hidden="1" customWidth="1"/>
    <col min="2" max="2" width="18.28515625" style="41" customWidth="1"/>
    <col min="3" max="3" width="19.7109375" style="41" customWidth="1"/>
    <col min="4" max="4" width="19.5703125" style="41" customWidth="1"/>
    <col min="5" max="5" width="27.7109375" style="41" customWidth="1"/>
    <col min="6" max="6" width="18.42578125" style="44" customWidth="1"/>
    <col min="7" max="7" width="29.85546875" style="41" customWidth="1"/>
    <col min="8" max="8" width="28.140625" style="44" customWidth="1"/>
    <col min="9" max="9" width="14" style="43" customWidth="1"/>
    <col min="10" max="10" width="9.85546875" style="42" customWidth="1"/>
    <col min="11" max="11" width="6.85546875" style="42" customWidth="1"/>
    <col min="12" max="252" width="9.140625" style="41" customWidth="1"/>
    <col min="253" max="16384" width="9.140625" style="41" hidden="1"/>
  </cols>
  <sheetData>
    <row r="1" spans="2:254" ht="15.75" x14ac:dyDescent="0.25">
      <c r="B1" s="251" t="s">
        <v>499</v>
      </c>
      <c r="C1" s="251"/>
      <c r="D1" s="251"/>
      <c r="E1" s="251"/>
      <c r="F1" s="251"/>
      <c r="G1" s="251"/>
      <c r="H1" s="251"/>
      <c r="I1" s="251"/>
      <c r="J1" s="251"/>
      <c r="K1" s="251"/>
    </row>
    <row r="2" spans="2:254" s="72" customFormat="1" x14ac:dyDescent="0.25">
      <c r="B2" s="252"/>
      <c r="C2" s="252"/>
      <c r="D2" s="252"/>
      <c r="E2" s="252"/>
      <c r="F2" s="252"/>
      <c r="G2" s="252"/>
      <c r="H2" s="252"/>
      <c r="I2" s="252"/>
      <c r="J2" s="252"/>
      <c r="K2" s="252"/>
    </row>
    <row r="3" spans="2:254" s="72" customFormat="1" x14ac:dyDescent="0.25">
      <c r="B3" s="253" t="s">
        <v>498</v>
      </c>
      <c r="C3" s="253"/>
      <c r="D3" s="252" t="s">
        <v>497</v>
      </c>
      <c r="E3" s="252"/>
      <c r="F3" s="252" t="s">
        <v>496</v>
      </c>
      <c r="G3" s="252"/>
      <c r="H3" s="254" t="s">
        <v>495</v>
      </c>
      <c r="I3" s="255"/>
      <c r="J3" s="73"/>
      <c r="K3" s="73"/>
    </row>
    <row r="4" spans="2:254" s="65" customFormat="1" x14ac:dyDescent="0.25">
      <c r="B4" s="71" t="s">
        <v>494</v>
      </c>
      <c r="C4" s="64" t="s">
        <v>490</v>
      </c>
      <c r="D4" s="70" t="s">
        <v>493</v>
      </c>
      <c r="E4" s="69" t="s">
        <v>492</v>
      </c>
      <c r="F4" s="68" t="s">
        <v>491</v>
      </c>
      <c r="G4" s="46" t="s">
        <v>490</v>
      </c>
      <c r="H4" s="68" t="s">
        <v>489</v>
      </c>
      <c r="I4" s="67"/>
      <c r="J4" s="67"/>
      <c r="K4" s="66"/>
    </row>
    <row r="5" spans="2:254" x14ac:dyDescent="0.25">
      <c r="B5" s="63" t="s">
        <v>488</v>
      </c>
      <c r="C5" s="64" t="s">
        <v>650</v>
      </c>
      <c r="D5" s="63" t="s">
        <v>487</v>
      </c>
      <c r="E5" s="61" t="s">
        <v>486</v>
      </c>
      <c r="F5" s="62" t="s">
        <v>485</v>
      </c>
      <c r="G5" s="46" t="s">
        <v>484</v>
      </c>
      <c r="H5" s="62" t="s">
        <v>483</v>
      </c>
      <c r="I5" s="49"/>
      <c r="J5" s="49"/>
      <c r="K5" s="46"/>
    </row>
    <row r="6" spans="2:254" x14ac:dyDescent="0.25">
      <c r="B6" s="46"/>
      <c r="C6" s="46"/>
      <c r="D6" s="63" t="s">
        <v>482</v>
      </c>
      <c r="E6" s="61" t="s">
        <v>481</v>
      </c>
      <c r="F6" s="62" t="s">
        <v>480</v>
      </c>
      <c r="G6" s="46" t="s">
        <v>479</v>
      </c>
      <c r="H6" s="62" t="s">
        <v>478</v>
      </c>
      <c r="I6" s="49"/>
      <c r="J6" s="49"/>
      <c r="K6" s="46"/>
    </row>
    <row r="7" spans="2:254" x14ac:dyDescent="0.25">
      <c r="B7" s="46"/>
      <c r="C7" s="46"/>
      <c r="D7" s="63" t="s">
        <v>477</v>
      </c>
      <c r="E7" s="61" t="s">
        <v>476</v>
      </c>
      <c r="F7" s="62" t="s">
        <v>475</v>
      </c>
      <c r="G7" s="46" t="s">
        <v>474</v>
      </c>
      <c r="H7" s="62" t="s">
        <v>473</v>
      </c>
      <c r="I7" s="49"/>
      <c r="J7" s="49"/>
      <c r="K7" s="46"/>
    </row>
    <row r="8" spans="2:254" x14ac:dyDescent="0.25">
      <c r="B8" s="46"/>
      <c r="C8" s="46"/>
      <c r="D8" s="46"/>
      <c r="E8" s="61"/>
      <c r="F8" s="60"/>
      <c r="G8" s="46"/>
      <c r="H8" s="62" t="s">
        <v>472</v>
      </c>
      <c r="I8" s="49"/>
      <c r="J8" s="49"/>
      <c r="K8" s="46"/>
    </row>
    <row r="9" spans="2:254" x14ac:dyDescent="0.25">
      <c r="B9" s="46"/>
      <c r="C9" s="46"/>
      <c r="D9" s="46"/>
      <c r="E9" s="61"/>
      <c r="F9" s="60"/>
      <c r="G9" s="46"/>
      <c r="H9" s="62" t="s">
        <v>471</v>
      </c>
      <c r="I9" s="49"/>
      <c r="J9" s="49"/>
      <c r="K9" s="46"/>
    </row>
    <row r="10" spans="2:254" x14ac:dyDescent="0.25">
      <c r="B10" s="46"/>
      <c r="C10" s="46"/>
      <c r="D10" s="46"/>
      <c r="E10" s="61"/>
      <c r="F10" s="60"/>
      <c r="G10" s="46"/>
      <c r="H10" s="60"/>
      <c r="I10" s="49"/>
      <c r="J10" s="49"/>
      <c r="K10" s="46"/>
    </row>
    <row r="11" spans="2:254" x14ac:dyDescent="0.25">
      <c r="B11" s="256" t="s">
        <v>48</v>
      </c>
      <c r="C11" s="257"/>
      <c r="D11" s="257"/>
      <c r="E11" s="257"/>
      <c r="F11" s="257"/>
      <c r="G11" s="258"/>
      <c r="H11" s="256" t="s">
        <v>470</v>
      </c>
      <c r="I11" s="257"/>
      <c r="J11" s="257"/>
      <c r="K11" s="258"/>
      <c r="L11" s="256" t="s">
        <v>469</v>
      </c>
      <c r="M11" s="257"/>
      <c r="N11" s="257"/>
      <c r="O11" s="258"/>
      <c r="IP11" s="51"/>
      <c r="IQ11" s="51"/>
      <c r="IR11" s="51"/>
    </row>
    <row r="12" spans="2:254" s="51" customFormat="1" ht="22.5" x14ac:dyDescent="0.25">
      <c r="B12" s="59" t="s">
        <v>49</v>
      </c>
      <c r="C12" s="59" t="s">
        <v>468</v>
      </c>
      <c r="D12" s="59" t="s">
        <v>467</v>
      </c>
      <c r="E12" s="59" t="s">
        <v>466</v>
      </c>
      <c r="F12" s="59" t="s">
        <v>465</v>
      </c>
      <c r="G12" s="59" t="s">
        <v>464</v>
      </c>
      <c r="H12" s="59" t="s">
        <v>463</v>
      </c>
      <c r="I12" s="59" t="s">
        <v>462</v>
      </c>
      <c r="J12" s="59" t="s">
        <v>461</v>
      </c>
      <c r="K12" s="59" t="s">
        <v>460</v>
      </c>
      <c r="L12" s="59" t="s">
        <v>463</v>
      </c>
      <c r="M12" s="59" t="s">
        <v>462</v>
      </c>
      <c r="N12" s="59" t="s">
        <v>461</v>
      </c>
      <c r="O12" s="58" t="s">
        <v>460</v>
      </c>
    </row>
    <row r="13" spans="2:254" ht="45" x14ac:dyDescent="0.25">
      <c r="B13" s="273" t="s">
        <v>502</v>
      </c>
      <c r="C13" s="273" t="s">
        <v>516</v>
      </c>
      <c r="D13" s="273" t="s">
        <v>515</v>
      </c>
      <c r="E13" s="54" t="s">
        <v>526</v>
      </c>
      <c r="F13" s="57"/>
      <c r="G13" s="54" t="s">
        <v>646</v>
      </c>
      <c r="H13" s="133" t="s">
        <v>647</v>
      </c>
      <c r="I13" s="149" t="s">
        <v>433</v>
      </c>
      <c r="J13" s="260" t="s">
        <v>433</v>
      </c>
      <c r="K13" s="49"/>
      <c r="L13" s="46"/>
      <c r="M13" s="46"/>
      <c r="N13" s="55"/>
      <c r="O13" s="49"/>
      <c r="IP13" s="51"/>
      <c r="IQ13" s="51"/>
      <c r="IR13" s="51"/>
    </row>
    <row r="14" spans="2:254" ht="30" x14ac:dyDescent="0.25">
      <c r="B14" s="259"/>
      <c r="C14" s="259"/>
      <c r="D14" s="259"/>
      <c r="E14" s="54" t="s">
        <v>525</v>
      </c>
      <c r="F14" s="54" t="s">
        <v>524</v>
      </c>
      <c r="G14" s="54" t="s">
        <v>523</v>
      </c>
      <c r="H14" s="133" t="s">
        <v>627</v>
      </c>
      <c r="I14" s="149" t="s">
        <v>433</v>
      </c>
      <c r="J14" s="260"/>
      <c r="K14" s="49"/>
      <c r="L14" s="46"/>
      <c r="M14" s="46"/>
      <c r="N14" s="55"/>
      <c r="O14" s="49"/>
      <c r="IP14" s="51"/>
      <c r="IQ14" s="51"/>
      <c r="IR14" s="51"/>
      <c r="IS14" s="41" t="s">
        <v>441</v>
      </c>
      <c r="IT14" s="41" t="s">
        <v>440</v>
      </c>
    </row>
    <row r="15" spans="2:254" ht="15" x14ac:dyDescent="0.25">
      <c r="B15" s="259"/>
      <c r="C15" s="259"/>
      <c r="D15" s="259"/>
      <c r="E15" s="54" t="s">
        <v>522</v>
      </c>
      <c r="F15" s="76" t="s">
        <v>521</v>
      </c>
      <c r="G15" s="54" t="s">
        <v>520</v>
      </c>
      <c r="H15" s="133" t="s">
        <v>628</v>
      </c>
      <c r="I15" s="149" t="s">
        <v>433</v>
      </c>
      <c r="J15" s="260"/>
      <c r="K15" s="49"/>
      <c r="L15" s="46"/>
      <c r="M15" s="46"/>
      <c r="N15" s="55"/>
      <c r="O15" s="49"/>
      <c r="IP15" s="51"/>
      <c r="IQ15" s="51"/>
      <c r="IR15" s="51"/>
      <c r="IS15" s="41" t="s">
        <v>438</v>
      </c>
      <c r="IT15" s="41" t="s">
        <v>437</v>
      </c>
    </row>
    <row r="16" spans="2:254" ht="15" x14ac:dyDescent="0.25">
      <c r="B16" s="259"/>
      <c r="C16" s="259"/>
      <c r="D16" s="259"/>
      <c r="E16" s="54" t="s">
        <v>519</v>
      </c>
      <c r="F16" s="53">
        <v>145</v>
      </c>
      <c r="G16" s="54" t="s">
        <v>518</v>
      </c>
      <c r="H16" s="133" t="s">
        <v>629</v>
      </c>
      <c r="I16" s="149" t="s">
        <v>433</v>
      </c>
      <c r="J16" s="260"/>
      <c r="K16" s="49"/>
      <c r="L16" s="52"/>
      <c r="M16" s="46"/>
      <c r="N16" s="46"/>
      <c r="O16" s="134"/>
      <c r="IP16" s="51"/>
      <c r="IQ16" s="51"/>
      <c r="IR16" s="51"/>
    </row>
    <row r="17" spans="1:254" ht="45" x14ac:dyDescent="0.25">
      <c r="B17" s="259"/>
      <c r="C17" s="259"/>
      <c r="D17" s="259"/>
      <c r="E17" s="54" t="s">
        <v>447</v>
      </c>
      <c r="F17" s="48" t="s">
        <v>96</v>
      </c>
      <c r="G17" s="54" t="s">
        <v>517</v>
      </c>
      <c r="H17" s="133" t="s">
        <v>630</v>
      </c>
      <c r="I17" s="149" t="s">
        <v>433</v>
      </c>
      <c r="J17" s="260"/>
      <c r="K17" s="49"/>
      <c r="L17" s="46"/>
      <c r="M17" s="46"/>
      <c r="N17" s="46"/>
      <c r="O17" s="134"/>
    </row>
    <row r="18" spans="1:254" ht="30" x14ac:dyDescent="0.25">
      <c r="B18" s="259" t="s">
        <v>501</v>
      </c>
      <c r="C18" s="273" t="s">
        <v>516</v>
      </c>
      <c r="D18" s="273" t="s">
        <v>515</v>
      </c>
      <c r="E18" s="54" t="s">
        <v>514</v>
      </c>
      <c r="F18" s="53"/>
      <c r="G18" s="54" t="s">
        <v>513</v>
      </c>
      <c r="H18" s="133" t="s">
        <v>631</v>
      </c>
      <c r="I18" s="149" t="s">
        <v>433</v>
      </c>
      <c r="J18" s="261" t="s">
        <v>433</v>
      </c>
      <c r="K18" s="49"/>
      <c r="L18" s="52"/>
      <c r="M18" s="46"/>
      <c r="N18" s="46"/>
      <c r="O18" s="134"/>
      <c r="IP18" s="51"/>
      <c r="IQ18" s="51"/>
      <c r="IR18" s="51"/>
      <c r="IS18" s="41" t="s">
        <v>441</v>
      </c>
      <c r="IT18" s="41" t="s">
        <v>440</v>
      </c>
    </row>
    <row r="19" spans="1:254" ht="45" x14ac:dyDescent="0.25">
      <c r="B19" s="259"/>
      <c r="C19" s="259"/>
      <c r="D19" s="259"/>
      <c r="E19" s="54" t="s">
        <v>512</v>
      </c>
      <c r="F19" s="53"/>
      <c r="G19" s="53"/>
      <c r="H19" s="132"/>
      <c r="I19" s="149" t="s">
        <v>433</v>
      </c>
      <c r="J19" s="262"/>
      <c r="K19" s="49"/>
      <c r="L19" s="52"/>
      <c r="M19" s="46"/>
      <c r="N19" s="46"/>
      <c r="O19" s="134"/>
      <c r="IP19" s="51"/>
      <c r="IQ19" s="51"/>
      <c r="IR19" s="51"/>
      <c r="IS19" s="41" t="s">
        <v>438</v>
      </c>
      <c r="IT19" s="41" t="s">
        <v>437</v>
      </c>
    </row>
    <row r="20" spans="1:254" ht="45" x14ac:dyDescent="0.25">
      <c r="B20" s="259"/>
      <c r="C20" s="259"/>
      <c r="D20" s="259"/>
      <c r="E20" s="53" t="s">
        <v>436</v>
      </c>
      <c r="F20" s="53" t="s">
        <v>77</v>
      </c>
      <c r="G20" s="54" t="s">
        <v>511</v>
      </c>
      <c r="H20" s="133" t="s">
        <v>645</v>
      </c>
      <c r="I20" s="149" t="s">
        <v>433</v>
      </c>
      <c r="J20" s="263"/>
      <c r="K20" s="49"/>
      <c r="L20" s="52"/>
      <c r="M20" s="46"/>
      <c r="N20" s="46"/>
      <c r="O20" s="134"/>
      <c r="IP20" s="51"/>
      <c r="IQ20" s="51"/>
      <c r="IR20" s="51"/>
    </row>
    <row r="21" spans="1:254" ht="15" x14ac:dyDescent="0.25">
      <c r="B21" s="50"/>
      <c r="C21" s="50"/>
      <c r="D21" s="50"/>
      <c r="E21" s="50"/>
      <c r="F21" s="50"/>
      <c r="G21" s="50"/>
      <c r="H21" s="50"/>
      <c r="I21" s="150"/>
      <c r="J21" s="150"/>
      <c r="K21" s="75"/>
      <c r="L21" s="75"/>
      <c r="M21" s="75"/>
      <c r="N21" s="75"/>
      <c r="O21" s="134"/>
    </row>
    <row r="22" spans="1:254" ht="45" x14ac:dyDescent="0.25">
      <c r="B22" s="200" t="s">
        <v>680</v>
      </c>
      <c r="C22" s="201" t="s">
        <v>508</v>
      </c>
      <c r="D22" s="275"/>
      <c r="E22" s="74" t="s">
        <v>510</v>
      </c>
      <c r="F22" s="48"/>
      <c r="G22" s="48"/>
      <c r="H22" s="48"/>
      <c r="I22" s="149" t="s">
        <v>433</v>
      </c>
      <c r="J22" s="261" t="s">
        <v>433</v>
      </c>
      <c r="K22" s="49"/>
      <c r="L22" s="46"/>
      <c r="M22" s="46"/>
      <c r="N22" s="46"/>
      <c r="O22" s="134"/>
    </row>
    <row r="23" spans="1:254" ht="45" x14ac:dyDescent="0.25">
      <c r="B23" s="266"/>
      <c r="C23" s="268"/>
      <c r="D23" s="270"/>
      <c r="E23" s="152" t="s">
        <v>431</v>
      </c>
      <c r="F23" s="152" t="s">
        <v>153</v>
      </c>
      <c r="G23" s="153" t="s">
        <v>509</v>
      </c>
      <c r="H23" s="153" t="s">
        <v>632</v>
      </c>
      <c r="I23" s="154" t="s">
        <v>433</v>
      </c>
      <c r="J23" s="262"/>
      <c r="K23" s="155"/>
      <c r="L23" s="131"/>
      <c r="M23" s="131"/>
      <c r="N23" s="131"/>
      <c r="O23" s="131"/>
    </row>
    <row r="24" spans="1:254" ht="45" x14ac:dyDescent="0.25">
      <c r="A24" s="134"/>
      <c r="B24" s="200" t="s">
        <v>681</v>
      </c>
      <c r="C24" s="201" t="s">
        <v>508</v>
      </c>
      <c r="D24" s="275"/>
      <c r="E24" s="74" t="s">
        <v>507</v>
      </c>
      <c r="F24" s="48"/>
      <c r="G24" s="48"/>
      <c r="H24" s="48"/>
      <c r="I24" s="149" t="s">
        <v>433</v>
      </c>
      <c r="J24" s="260" t="s">
        <v>433</v>
      </c>
      <c r="K24" s="49"/>
      <c r="L24" s="134"/>
      <c r="M24" s="134"/>
      <c r="N24" s="134"/>
      <c r="O24" s="134"/>
    </row>
    <row r="25" spans="1:254" ht="30" x14ac:dyDescent="0.25">
      <c r="A25" s="134"/>
      <c r="B25" s="274"/>
      <c r="C25" s="276"/>
      <c r="D25" s="275"/>
      <c r="E25" s="48" t="s">
        <v>152</v>
      </c>
      <c r="F25" s="48" t="s">
        <v>153</v>
      </c>
      <c r="G25" s="47" t="s">
        <v>506</v>
      </c>
      <c r="H25" s="47" t="s">
        <v>633</v>
      </c>
      <c r="I25" s="149" t="s">
        <v>433</v>
      </c>
      <c r="J25" s="260"/>
      <c r="K25" s="49"/>
      <c r="L25" s="134"/>
      <c r="M25" s="134"/>
      <c r="N25" s="134"/>
      <c r="O25" s="134"/>
    </row>
    <row r="26" spans="1:254" x14ac:dyDescent="0.25">
      <c r="A26" s="134"/>
      <c r="B26" s="75"/>
      <c r="C26" s="75"/>
      <c r="D26" s="75"/>
      <c r="E26" s="75"/>
      <c r="F26" s="156"/>
      <c r="G26" s="75"/>
      <c r="H26" s="156"/>
      <c r="I26" s="75"/>
      <c r="J26" s="75"/>
      <c r="K26" s="75"/>
      <c r="L26" s="75"/>
      <c r="M26" s="75"/>
      <c r="N26" s="75"/>
      <c r="O26" s="134"/>
    </row>
    <row r="27" spans="1:254" x14ac:dyDescent="0.25">
      <c r="I27" s="51"/>
    </row>
    <row r="28" spans="1:254" x14ac:dyDescent="0.25">
      <c r="I28" s="51"/>
    </row>
    <row r="29" spans="1:254" ht="11.25" customHeight="1" x14ac:dyDescent="0.25">
      <c r="C29" s="272"/>
      <c r="D29" s="51"/>
      <c r="E29" s="51"/>
      <c r="F29" s="151"/>
      <c r="G29" s="51"/>
      <c r="H29" s="151"/>
      <c r="I29" s="51"/>
    </row>
    <row r="30" spans="1:254" ht="11.25" customHeight="1" x14ac:dyDescent="0.25">
      <c r="C30" s="272"/>
      <c r="D30" s="51"/>
      <c r="E30" s="51"/>
      <c r="F30" s="151"/>
      <c r="G30" s="51"/>
      <c r="H30" s="151"/>
      <c r="I30" s="51"/>
    </row>
    <row r="31" spans="1:254" x14ac:dyDescent="0.25">
      <c r="C31" s="51"/>
      <c r="D31" s="51"/>
      <c r="E31" s="51"/>
      <c r="F31" s="151"/>
      <c r="G31" s="51"/>
      <c r="H31" s="151"/>
      <c r="I31" s="51"/>
    </row>
    <row r="32" spans="1:254" x14ac:dyDescent="0.25">
      <c r="C32" s="51"/>
      <c r="D32" s="51"/>
      <c r="E32" s="51"/>
      <c r="F32" s="151"/>
      <c r="G32" s="51"/>
      <c r="H32" s="151"/>
      <c r="I32" s="51"/>
    </row>
    <row r="33" spans="3:9" x14ac:dyDescent="0.25">
      <c r="C33" s="51"/>
      <c r="D33" s="51"/>
      <c r="E33" s="51"/>
      <c r="F33" s="151"/>
      <c r="G33" s="51"/>
      <c r="H33" s="151"/>
      <c r="I33" s="51"/>
    </row>
    <row r="34" spans="3:9" x14ac:dyDescent="0.25">
      <c r="C34" s="51"/>
      <c r="D34" s="51"/>
      <c r="E34" s="51"/>
      <c r="F34" s="151"/>
      <c r="G34" s="51"/>
      <c r="H34" s="151"/>
      <c r="I34" s="51"/>
    </row>
    <row r="35" spans="3:9" x14ac:dyDescent="0.25">
      <c r="C35" s="51"/>
      <c r="D35" s="51"/>
      <c r="E35" s="51"/>
      <c r="F35" s="151"/>
      <c r="G35" s="51"/>
      <c r="H35" s="151"/>
      <c r="I35" s="51"/>
    </row>
    <row r="36" spans="3:9" x14ac:dyDescent="0.25">
      <c r="C36" s="51"/>
      <c r="D36" s="51"/>
      <c r="E36" s="51"/>
      <c r="F36" s="151"/>
      <c r="G36" s="51"/>
      <c r="H36" s="151"/>
      <c r="I36" s="51"/>
    </row>
    <row r="37" spans="3:9" x14ac:dyDescent="0.25">
      <c r="C37" s="51"/>
      <c r="D37" s="51"/>
      <c r="E37" s="51"/>
      <c r="F37" s="151"/>
      <c r="G37" s="51"/>
      <c r="H37" s="151"/>
      <c r="I37" s="51"/>
    </row>
    <row r="38" spans="3:9" x14ac:dyDescent="0.25">
      <c r="C38" s="51"/>
      <c r="D38" s="51"/>
      <c r="E38" s="51"/>
      <c r="F38" s="151"/>
      <c r="G38" s="51"/>
      <c r="H38" s="151"/>
      <c r="I38" s="51"/>
    </row>
    <row r="39" spans="3:9" x14ac:dyDescent="0.25">
      <c r="C39" s="51"/>
      <c r="D39" s="51"/>
      <c r="E39" s="51"/>
      <c r="F39" s="151"/>
      <c r="G39" s="51"/>
      <c r="H39" s="151"/>
      <c r="I39" s="51"/>
    </row>
    <row r="40" spans="3:9" x14ac:dyDescent="0.25">
      <c r="C40" s="51"/>
      <c r="D40" s="51"/>
      <c r="E40" s="51"/>
      <c r="F40" s="151"/>
      <c r="G40" s="51"/>
      <c r="H40" s="151"/>
      <c r="I40" s="51"/>
    </row>
    <row r="41" spans="3:9" x14ac:dyDescent="0.25">
      <c r="C41" s="51"/>
      <c r="D41" s="51"/>
      <c r="E41" s="51"/>
      <c r="F41" s="151"/>
      <c r="G41" s="51"/>
      <c r="H41" s="151"/>
      <c r="I41" s="51"/>
    </row>
    <row r="42" spans="3:9" x14ac:dyDescent="0.25">
      <c r="C42" s="51"/>
      <c r="D42" s="51"/>
      <c r="E42" s="51"/>
      <c r="F42" s="151"/>
      <c r="G42" s="51"/>
      <c r="H42" s="151"/>
      <c r="I42" s="51"/>
    </row>
    <row r="43" spans="3:9" x14ac:dyDescent="0.25">
      <c r="C43" s="51"/>
      <c r="D43" s="51"/>
      <c r="E43" s="51"/>
      <c r="F43" s="151"/>
      <c r="G43" s="51"/>
      <c r="H43" s="151"/>
      <c r="I43" s="51"/>
    </row>
    <row r="44" spans="3:9" x14ac:dyDescent="0.25">
      <c r="C44" s="51"/>
      <c r="D44" s="51"/>
      <c r="E44" s="51"/>
      <c r="F44" s="151"/>
      <c r="G44" s="51"/>
      <c r="H44" s="151"/>
      <c r="I44" s="51"/>
    </row>
    <row r="45" spans="3:9" x14ac:dyDescent="0.25">
      <c r="C45" s="51"/>
      <c r="D45" s="51"/>
      <c r="E45" s="51"/>
      <c r="F45" s="151"/>
      <c r="G45" s="51"/>
      <c r="H45" s="151"/>
      <c r="I45" s="51"/>
    </row>
    <row r="46" spans="3:9" x14ac:dyDescent="0.25">
      <c r="C46" s="51"/>
      <c r="D46" s="51"/>
      <c r="E46" s="51"/>
      <c r="F46" s="151"/>
      <c r="G46" s="51"/>
      <c r="H46" s="151"/>
      <c r="I46" s="51"/>
    </row>
    <row r="47" spans="3:9" x14ac:dyDescent="0.25">
      <c r="C47" s="51"/>
      <c r="D47" s="51"/>
      <c r="E47" s="51"/>
      <c r="F47" s="151"/>
      <c r="G47" s="51"/>
      <c r="H47" s="151"/>
      <c r="I47" s="51"/>
    </row>
    <row r="48" spans="3:9" x14ac:dyDescent="0.25">
      <c r="C48" s="51"/>
      <c r="D48" s="51"/>
      <c r="E48" s="51"/>
      <c r="F48" s="151"/>
      <c r="G48" s="51"/>
      <c r="H48" s="151"/>
      <c r="I48" s="51"/>
    </row>
    <row r="49" spans="3:9" x14ac:dyDescent="0.25">
      <c r="C49" s="51"/>
      <c r="D49" s="51"/>
      <c r="E49" s="51"/>
      <c r="F49" s="151"/>
      <c r="G49" s="51"/>
      <c r="H49" s="151"/>
      <c r="I49" s="51"/>
    </row>
    <row r="50" spans="3:9" x14ac:dyDescent="0.25">
      <c r="C50" s="51"/>
      <c r="D50" s="51"/>
      <c r="E50" s="51"/>
      <c r="F50" s="151"/>
      <c r="G50" s="51"/>
      <c r="H50" s="151"/>
      <c r="I50" s="51"/>
    </row>
    <row r="51" spans="3:9" x14ac:dyDescent="0.25">
      <c r="C51" s="51"/>
      <c r="D51" s="51"/>
      <c r="E51" s="51"/>
      <c r="F51" s="151"/>
      <c r="G51" s="51"/>
      <c r="H51" s="151"/>
      <c r="I51" s="51"/>
    </row>
    <row r="52" spans="3:9" x14ac:dyDescent="0.25">
      <c r="C52" s="51"/>
      <c r="D52" s="51"/>
      <c r="E52" s="51"/>
      <c r="F52" s="151"/>
      <c r="G52" s="51"/>
      <c r="H52" s="151"/>
      <c r="I52" s="51"/>
    </row>
    <row r="53" spans="3:9" x14ac:dyDescent="0.25">
      <c r="C53" s="51"/>
      <c r="D53" s="51"/>
      <c r="E53" s="51"/>
      <c r="F53" s="151"/>
      <c r="G53" s="51"/>
      <c r="H53" s="151"/>
      <c r="I53" s="51"/>
    </row>
    <row r="54" spans="3:9" x14ac:dyDescent="0.25">
      <c r="C54" s="51"/>
      <c r="D54" s="51"/>
      <c r="E54" s="51"/>
      <c r="F54" s="151"/>
      <c r="G54" s="51"/>
      <c r="H54" s="151"/>
      <c r="I54" s="51"/>
    </row>
    <row r="55" spans="3:9" x14ac:dyDescent="0.25">
      <c r="C55" s="51"/>
      <c r="D55" s="51"/>
      <c r="E55" s="51"/>
      <c r="F55" s="151"/>
      <c r="G55" s="51"/>
      <c r="H55" s="151"/>
      <c r="I55" s="51"/>
    </row>
    <row r="56" spans="3:9" x14ac:dyDescent="0.25">
      <c r="C56" s="51"/>
      <c r="D56" s="51"/>
      <c r="E56" s="51"/>
      <c r="F56" s="151"/>
      <c r="G56" s="51"/>
      <c r="H56" s="151"/>
      <c r="I56" s="51"/>
    </row>
    <row r="57" spans="3:9" x14ac:dyDescent="0.25">
      <c r="C57" s="51"/>
      <c r="D57" s="51"/>
      <c r="E57" s="51"/>
      <c r="F57" s="151"/>
      <c r="G57" s="51"/>
      <c r="H57" s="151"/>
      <c r="I57" s="51"/>
    </row>
    <row r="58" spans="3:9" x14ac:dyDescent="0.25">
      <c r="C58" s="51"/>
      <c r="D58" s="51"/>
      <c r="E58" s="51"/>
      <c r="F58" s="151"/>
      <c r="G58" s="51"/>
      <c r="H58" s="151"/>
      <c r="I58" s="51"/>
    </row>
    <row r="59" spans="3:9" x14ac:dyDescent="0.25">
      <c r="C59" s="51"/>
      <c r="D59" s="51"/>
      <c r="E59" s="51"/>
      <c r="F59" s="151"/>
      <c r="G59" s="51"/>
      <c r="H59" s="151"/>
      <c r="I59" s="51"/>
    </row>
    <row r="60" spans="3:9" x14ac:dyDescent="0.25">
      <c r="C60" s="51"/>
      <c r="D60" s="51"/>
      <c r="E60" s="51"/>
      <c r="F60" s="151"/>
      <c r="G60" s="51"/>
      <c r="H60" s="151"/>
      <c r="I60" s="51"/>
    </row>
    <row r="61" spans="3:9" x14ac:dyDescent="0.25">
      <c r="C61" s="51"/>
      <c r="D61" s="51"/>
      <c r="E61" s="51"/>
      <c r="F61" s="151"/>
      <c r="G61" s="51"/>
      <c r="H61" s="151"/>
      <c r="I61" s="51"/>
    </row>
    <row r="62" spans="3:9" x14ac:dyDescent="0.25">
      <c r="C62" s="51"/>
      <c r="D62" s="51"/>
      <c r="E62" s="51"/>
      <c r="F62" s="151"/>
      <c r="G62" s="51"/>
      <c r="H62" s="151"/>
      <c r="I62" s="51"/>
    </row>
    <row r="63" spans="3:9" x14ac:dyDescent="0.25">
      <c r="C63" s="51"/>
      <c r="D63" s="51"/>
      <c r="E63" s="51"/>
      <c r="F63" s="151"/>
      <c r="G63" s="51"/>
      <c r="H63" s="151"/>
      <c r="I63" s="51"/>
    </row>
    <row r="64" spans="3:9" x14ac:dyDescent="0.25">
      <c r="C64" s="51"/>
      <c r="D64" s="51"/>
      <c r="E64" s="51"/>
      <c r="F64" s="151"/>
      <c r="G64" s="51"/>
      <c r="H64" s="151"/>
      <c r="I64" s="51"/>
    </row>
    <row r="65" spans="3:9" x14ac:dyDescent="0.25">
      <c r="C65" s="51"/>
      <c r="D65" s="51"/>
      <c r="E65" s="51"/>
      <c r="F65" s="151"/>
      <c r="G65" s="51"/>
      <c r="H65" s="151"/>
      <c r="I65" s="51"/>
    </row>
    <row r="66" spans="3:9" x14ac:dyDescent="0.25">
      <c r="C66" s="51"/>
      <c r="D66" s="51"/>
      <c r="E66" s="51"/>
      <c r="F66" s="151"/>
      <c r="G66" s="51"/>
      <c r="H66" s="151"/>
      <c r="I66" s="51"/>
    </row>
    <row r="67" spans="3:9" x14ac:dyDescent="0.25">
      <c r="C67" s="51"/>
      <c r="D67" s="51"/>
      <c r="E67" s="51"/>
      <c r="F67" s="151"/>
      <c r="G67" s="51"/>
      <c r="H67" s="151"/>
      <c r="I67" s="51"/>
    </row>
    <row r="68" spans="3:9" x14ac:dyDescent="0.25">
      <c r="C68" s="51"/>
      <c r="D68" s="51"/>
      <c r="E68" s="51"/>
      <c r="F68" s="151"/>
      <c r="G68" s="51"/>
      <c r="H68" s="151"/>
      <c r="I68" s="51"/>
    </row>
    <row r="69" spans="3:9" x14ac:dyDescent="0.25">
      <c r="C69" s="51"/>
      <c r="D69" s="51"/>
      <c r="E69" s="51"/>
      <c r="F69" s="151"/>
      <c r="G69" s="51"/>
      <c r="H69" s="151"/>
      <c r="I69" s="51"/>
    </row>
    <row r="70" spans="3:9" x14ac:dyDescent="0.25">
      <c r="C70" s="51"/>
      <c r="D70" s="51"/>
      <c r="E70" s="51"/>
      <c r="F70" s="151"/>
      <c r="G70" s="51"/>
      <c r="H70" s="151"/>
      <c r="I70" s="51"/>
    </row>
    <row r="71" spans="3:9" x14ac:dyDescent="0.25">
      <c r="C71" s="51"/>
      <c r="D71" s="51"/>
      <c r="E71" s="51"/>
      <c r="F71" s="151"/>
      <c r="G71" s="51"/>
      <c r="H71" s="151"/>
      <c r="I71" s="51"/>
    </row>
    <row r="72" spans="3:9" x14ac:dyDescent="0.25">
      <c r="C72" s="51"/>
      <c r="D72" s="51"/>
      <c r="E72" s="51"/>
      <c r="F72" s="151"/>
      <c r="G72" s="51"/>
      <c r="H72" s="151"/>
      <c r="I72" s="51"/>
    </row>
    <row r="73" spans="3:9" x14ac:dyDescent="0.25">
      <c r="C73" s="51"/>
      <c r="D73" s="51"/>
      <c r="E73" s="51"/>
      <c r="F73" s="151"/>
      <c r="G73" s="51"/>
      <c r="H73" s="151"/>
      <c r="I73" s="51"/>
    </row>
    <row r="74" spans="3:9" x14ac:dyDescent="0.25">
      <c r="C74" s="51"/>
      <c r="D74" s="51"/>
      <c r="E74" s="51"/>
      <c r="F74" s="151"/>
      <c r="G74" s="51"/>
      <c r="H74" s="151"/>
      <c r="I74" s="51"/>
    </row>
    <row r="75" spans="3:9" x14ac:dyDescent="0.25">
      <c r="C75" s="51"/>
      <c r="D75" s="51"/>
      <c r="E75" s="51"/>
      <c r="F75" s="151"/>
      <c r="G75" s="51"/>
      <c r="H75" s="151"/>
      <c r="I75" s="51"/>
    </row>
    <row r="76" spans="3:9" x14ac:dyDescent="0.25">
      <c r="C76" s="51"/>
      <c r="D76" s="51"/>
      <c r="E76" s="51"/>
      <c r="F76" s="151"/>
      <c r="G76" s="51"/>
      <c r="H76" s="151"/>
      <c r="I76" s="51"/>
    </row>
    <row r="77" spans="3:9" x14ac:dyDescent="0.25">
      <c r="C77" s="51"/>
      <c r="D77" s="51"/>
      <c r="E77" s="51"/>
      <c r="F77" s="151"/>
      <c r="G77" s="51"/>
      <c r="H77" s="151"/>
      <c r="I77" s="51"/>
    </row>
    <row r="78" spans="3:9" x14ac:dyDescent="0.25">
      <c r="C78" s="51"/>
      <c r="D78" s="51"/>
      <c r="E78" s="51"/>
      <c r="F78" s="151"/>
      <c r="G78" s="51"/>
      <c r="H78" s="151"/>
      <c r="I78" s="51"/>
    </row>
    <row r="79" spans="3:9" x14ac:dyDescent="0.25">
      <c r="C79" s="51"/>
      <c r="D79" s="51"/>
      <c r="E79" s="51"/>
      <c r="F79" s="151"/>
      <c r="G79" s="51"/>
      <c r="H79" s="151"/>
      <c r="I79" s="51"/>
    </row>
    <row r="80" spans="3:9" x14ac:dyDescent="0.25">
      <c r="C80" s="51"/>
      <c r="D80" s="51"/>
      <c r="E80" s="51"/>
      <c r="F80" s="151"/>
      <c r="G80" s="51"/>
      <c r="H80" s="151"/>
      <c r="I80" s="51"/>
    </row>
    <row r="81" spans="3:9" x14ac:dyDescent="0.25">
      <c r="C81" s="51"/>
      <c r="D81" s="51"/>
      <c r="E81" s="51"/>
      <c r="F81" s="151"/>
      <c r="G81" s="51"/>
      <c r="H81" s="151"/>
      <c r="I81" s="51"/>
    </row>
    <row r="82" spans="3:9" x14ac:dyDescent="0.25">
      <c r="C82" s="51"/>
      <c r="D82" s="51"/>
      <c r="E82" s="51"/>
      <c r="F82" s="151"/>
      <c r="G82" s="51"/>
      <c r="H82" s="151"/>
      <c r="I82" s="51"/>
    </row>
    <row r="83" spans="3:9" x14ac:dyDescent="0.25">
      <c r="C83" s="51"/>
      <c r="D83" s="51"/>
      <c r="E83" s="51"/>
      <c r="F83" s="151"/>
      <c r="G83" s="51"/>
      <c r="H83" s="151"/>
      <c r="I83" s="51"/>
    </row>
    <row r="84" spans="3:9" x14ac:dyDescent="0.25">
      <c r="C84" s="51"/>
      <c r="D84" s="51"/>
      <c r="E84" s="51"/>
      <c r="F84" s="151"/>
      <c r="G84" s="51"/>
      <c r="H84" s="151"/>
      <c r="I84" s="51"/>
    </row>
    <row r="85" spans="3:9" x14ac:dyDescent="0.25">
      <c r="C85" s="51"/>
      <c r="D85" s="51"/>
      <c r="E85" s="51"/>
      <c r="F85" s="151"/>
      <c r="G85" s="51"/>
      <c r="H85" s="151"/>
      <c r="I85" s="51"/>
    </row>
    <row r="86" spans="3:9" x14ac:dyDescent="0.25">
      <c r="C86" s="51"/>
      <c r="D86" s="51"/>
      <c r="E86" s="51"/>
      <c r="F86" s="151"/>
      <c r="G86" s="51"/>
      <c r="H86" s="151"/>
      <c r="I86" s="51"/>
    </row>
    <row r="87" spans="3:9" x14ac:dyDescent="0.25">
      <c r="C87" s="51"/>
      <c r="D87" s="51"/>
      <c r="E87" s="51"/>
      <c r="F87" s="151"/>
      <c r="G87" s="51"/>
      <c r="H87" s="151"/>
      <c r="I87" s="51"/>
    </row>
    <row r="88" spans="3:9" x14ac:dyDescent="0.25">
      <c r="C88" s="51"/>
      <c r="D88" s="51"/>
      <c r="E88" s="51"/>
      <c r="F88" s="151"/>
      <c r="G88" s="51"/>
      <c r="H88" s="151"/>
      <c r="I88" s="51"/>
    </row>
    <row r="89" spans="3:9" x14ac:dyDescent="0.25">
      <c r="C89" s="51"/>
      <c r="D89" s="51"/>
      <c r="E89" s="51"/>
      <c r="F89" s="151"/>
      <c r="G89" s="51"/>
      <c r="H89" s="151"/>
      <c r="I89" s="51"/>
    </row>
    <row r="90" spans="3:9" x14ac:dyDescent="0.25">
      <c r="C90" s="51"/>
      <c r="D90" s="51"/>
      <c r="E90" s="51"/>
      <c r="F90" s="151"/>
      <c r="G90" s="51"/>
      <c r="H90" s="151"/>
      <c r="I90" s="51"/>
    </row>
    <row r="91" spans="3:9" x14ac:dyDescent="0.25">
      <c r="C91" s="51"/>
      <c r="D91" s="51"/>
      <c r="E91" s="51"/>
      <c r="F91" s="151"/>
      <c r="G91" s="51"/>
      <c r="H91" s="151"/>
      <c r="I91" s="51"/>
    </row>
    <row r="92" spans="3:9" x14ac:dyDescent="0.25">
      <c r="C92" s="51"/>
      <c r="D92" s="51"/>
      <c r="E92" s="51"/>
      <c r="F92" s="151"/>
      <c r="G92" s="51"/>
      <c r="H92" s="151"/>
      <c r="I92" s="51"/>
    </row>
    <row r="93" spans="3:9" x14ac:dyDescent="0.25">
      <c r="C93" s="51"/>
      <c r="D93" s="51"/>
      <c r="E93" s="51"/>
      <c r="F93" s="151"/>
      <c r="G93" s="51"/>
      <c r="H93" s="151"/>
      <c r="I93" s="51"/>
    </row>
    <row r="94" spans="3:9" x14ac:dyDescent="0.25">
      <c r="C94" s="51"/>
      <c r="D94" s="51"/>
      <c r="E94" s="51"/>
      <c r="F94" s="151"/>
      <c r="G94" s="51"/>
      <c r="H94" s="151"/>
      <c r="I94" s="51"/>
    </row>
    <row r="95" spans="3:9" x14ac:dyDescent="0.25">
      <c r="C95" s="51"/>
      <c r="D95" s="51"/>
      <c r="E95" s="51"/>
      <c r="F95" s="151"/>
      <c r="G95" s="51"/>
      <c r="H95" s="151"/>
      <c r="I95" s="51"/>
    </row>
    <row r="96" spans="3:9" x14ac:dyDescent="0.25">
      <c r="C96" s="51"/>
      <c r="D96" s="51"/>
      <c r="E96" s="51"/>
      <c r="F96" s="151"/>
      <c r="G96" s="51"/>
      <c r="H96" s="151"/>
      <c r="I96" s="51"/>
    </row>
    <row r="97" spans="3:9" x14ac:dyDescent="0.25">
      <c r="C97" s="51"/>
      <c r="D97" s="51"/>
      <c r="E97" s="51"/>
      <c r="F97" s="151"/>
      <c r="G97" s="51"/>
      <c r="H97" s="151"/>
      <c r="I97" s="51"/>
    </row>
    <row r="98" spans="3:9" x14ac:dyDescent="0.25">
      <c r="C98" s="51"/>
      <c r="D98" s="51"/>
      <c r="E98" s="51"/>
      <c r="F98" s="151"/>
      <c r="G98" s="51"/>
      <c r="H98" s="151"/>
      <c r="I98" s="51"/>
    </row>
    <row r="99" spans="3:9" x14ac:dyDescent="0.25">
      <c r="C99" s="51"/>
      <c r="D99" s="51"/>
      <c r="E99" s="51"/>
      <c r="F99" s="151"/>
      <c r="G99" s="51"/>
      <c r="H99" s="151"/>
      <c r="I99" s="51"/>
    </row>
    <row r="100" spans="3:9" x14ac:dyDescent="0.25">
      <c r="C100" s="51"/>
      <c r="D100" s="51"/>
      <c r="E100" s="51"/>
      <c r="F100" s="151"/>
      <c r="G100" s="51"/>
      <c r="H100" s="151"/>
      <c r="I100" s="51"/>
    </row>
    <row r="101" spans="3:9" x14ac:dyDescent="0.25">
      <c r="C101" s="51"/>
      <c r="D101" s="51"/>
      <c r="E101" s="51"/>
      <c r="F101" s="151"/>
      <c r="G101" s="51"/>
      <c r="H101" s="151"/>
      <c r="I101" s="51"/>
    </row>
    <row r="102" spans="3:9" x14ac:dyDescent="0.25">
      <c r="C102" s="51"/>
      <c r="D102" s="51"/>
      <c r="E102" s="51"/>
      <c r="F102" s="151"/>
      <c r="G102" s="51"/>
      <c r="H102" s="151"/>
      <c r="I102" s="51"/>
    </row>
    <row r="103" spans="3:9" x14ac:dyDescent="0.25">
      <c r="C103" s="51"/>
      <c r="D103" s="51"/>
      <c r="E103" s="51"/>
      <c r="F103" s="151"/>
      <c r="G103" s="51"/>
      <c r="H103" s="151"/>
      <c r="I103" s="51"/>
    </row>
    <row r="104" spans="3:9" x14ac:dyDescent="0.25">
      <c r="C104" s="51"/>
      <c r="D104" s="51"/>
      <c r="E104" s="51"/>
      <c r="F104" s="151"/>
      <c r="G104" s="51"/>
      <c r="H104" s="151"/>
      <c r="I104" s="51"/>
    </row>
    <row r="105" spans="3:9" x14ac:dyDescent="0.25">
      <c r="C105" s="51"/>
      <c r="D105" s="51"/>
      <c r="E105" s="51"/>
      <c r="F105" s="151"/>
      <c r="G105" s="51"/>
      <c r="H105" s="151"/>
      <c r="I105" s="51"/>
    </row>
    <row r="106" spans="3:9" x14ac:dyDescent="0.25">
      <c r="C106" s="51"/>
      <c r="D106" s="51"/>
      <c r="E106" s="51"/>
      <c r="F106" s="151"/>
      <c r="G106" s="51"/>
      <c r="H106" s="151"/>
      <c r="I106" s="51"/>
    </row>
    <row r="107" spans="3:9" x14ac:dyDescent="0.25">
      <c r="C107" s="51"/>
      <c r="D107" s="51"/>
      <c r="E107" s="51"/>
      <c r="F107" s="151"/>
      <c r="G107" s="51"/>
      <c r="H107" s="151"/>
      <c r="I107" s="51"/>
    </row>
    <row r="108" spans="3:9" x14ac:dyDescent="0.25">
      <c r="C108" s="51"/>
      <c r="D108" s="51"/>
      <c r="E108" s="51"/>
      <c r="F108" s="151"/>
      <c r="G108" s="51"/>
      <c r="H108" s="151"/>
      <c r="I108" s="51"/>
    </row>
    <row r="109" spans="3:9" x14ac:dyDescent="0.25">
      <c r="C109" s="51"/>
      <c r="D109" s="51"/>
      <c r="E109" s="51"/>
      <c r="F109" s="151"/>
      <c r="G109" s="51"/>
      <c r="H109" s="151"/>
      <c r="I109" s="51"/>
    </row>
    <row r="110" spans="3:9" x14ac:dyDescent="0.25">
      <c r="C110" s="51"/>
      <c r="D110" s="51"/>
      <c r="E110" s="51"/>
      <c r="F110" s="151"/>
      <c r="G110" s="51"/>
      <c r="H110" s="151"/>
      <c r="I110" s="51"/>
    </row>
    <row r="111" spans="3:9" x14ac:dyDescent="0.25">
      <c r="C111" s="51"/>
      <c r="D111" s="51"/>
      <c r="E111" s="51"/>
      <c r="F111" s="151"/>
      <c r="G111" s="51"/>
      <c r="H111" s="151"/>
      <c r="I111" s="51"/>
    </row>
    <row r="112" spans="3:9" x14ac:dyDescent="0.25">
      <c r="C112" s="51"/>
      <c r="D112" s="51"/>
      <c r="E112" s="51"/>
      <c r="F112" s="151"/>
      <c r="G112" s="51"/>
      <c r="H112" s="151"/>
      <c r="I112" s="51"/>
    </row>
    <row r="113" spans="3:9" x14ac:dyDescent="0.25">
      <c r="C113" s="51"/>
      <c r="D113" s="51"/>
      <c r="E113" s="51"/>
      <c r="F113" s="151"/>
      <c r="G113" s="51"/>
      <c r="H113" s="151"/>
      <c r="I113" s="51"/>
    </row>
    <row r="114" spans="3:9" x14ac:dyDescent="0.25">
      <c r="C114" s="51"/>
      <c r="D114" s="51"/>
      <c r="E114" s="51"/>
      <c r="F114" s="151"/>
      <c r="G114" s="51"/>
      <c r="H114" s="151"/>
      <c r="I114" s="51"/>
    </row>
    <row r="115" spans="3:9" x14ac:dyDescent="0.25">
      <c r="C115" s="51"/>
      <c r="D115" s="51"/>
      <c r="E115" s="51"/>
      <c r="F115" s="151"/>
      <c r="G115" s="51"/>
      <c r="H115" s="151"/>
      <c r="I115" s="51"/>
    </row>
    <row r="116" spans="3:9" x14ac:dyDescent="0.25">
      <c r="C116" s="51"/>
      <c r="D116" s="51"/>
      <c r="E116" s="51"/>
      <c r="F116" s="151"/>
      <c r="G116" s="51"/>
      <c r="H116" s="151"/>
      <c r="I116" s="51"/>
    </row>
    <row r="117" spans="3:9" x14ac:dyDescent="0.25">
      <c r="C117" s="51"/>
      <c r="D117" s="51"/>
      <c r="E117" s="51"/>
      <c r="F117" s="151"/>
      <c r="G117" s="51"/>
      <c r="H117" s="151"/>
      <c r="I117" s="51"/>
    </row>
    <row r="118" spans="3:9" x14ac:dyDescent="0.25">
      <c r="C118" s="51"/>
      <c r="D118" s="51"/>
      <c r="E118" s="51"/>
      <c r="F118" s="151"/>
      <c r="G118" s="51"/>
      <c r="H118" s="151"/>
      <c r="I118" s="51"/>
    </row>
    <row r="119" spans="3:9" x14ac:dyDescent="0.25">
      <c r="C119" s="51"/>
      <c r="D119" s="51"/>
      <c r="E119" s="51"/>
      <c r="F119" s="151"/>
      <c r="G119" s="51"/>
      <c r="H119" s="151"/>
      <c r="I119" s="51"/>
    </row>
    <row r="120" spans="3:9" x14ac:dyDescent="0.25">
      <c r="C120" s="51"/>
      <c r="D120" s="51"/>
      <c r="E120" s="51"/>
      <c r="F120" s="151"/>
      <c r="G120" s="51"/>
      <c r="H120" s="151"/>
      <c r="I120" s="51"/>
    </row>
    <row r="121" spans="3:9" x14ac:dyDescent="0.25">
      <c r="C121" s="51"/>
      <c r="D121" s="51"/>
      <c r="E121" s="51"/>
      <c r="F121" s="151"/>
      <c r="G121" s="51"/>
      <c r="H121" s="151"/>
      <c r="I121" s="51"/>
    </row>
    <row r="122" spans="3:9" x14ac:dyDescent="0.25">
      <c r="C122" s="51"/>
      <c r="D122" s="51"/>
      <c r="E122" s="51"/>
      <c r="F122" s="151"/>
      <c r="G122" s="51"/>
      <c r="H122" s="151"/>
      <c r="I122" s="51"/>
    </row>
    <row r="123" spans="3:9" x14ac:dyDescent="0.25">
      <c r="C123" s="51"/>
      <c r="D123" s="51"/>
      <c r="E123" s="51"/>
      <c r="F123" s="151"/>
      <c r="G123" s="51"/>
      <c r="H123" s="151"/>
      <c r="I123" s="51"/>
    </row>
    <row r="124" spans="3:9" x14ac:dyDescent="0.25">
      <c r="C124" s="51"/>
      <c r="D124" s="51"/>
      <c r="E124" s="51"/>
      <c r="F124" s="151"/>
      <c r="G124" s="51"/>
      <c r="H124" s="151"/>
      <c r="I124" s="51"/>
    </row>
    <row r="125" spans="3:9" x14ac:dyDescent="0.25">
      <c r="C125" s="51"/>
      <c r="D125" s="51"/>
      <c r="E125" s="51"/>
      <c r="F125" s="151"/>
      <c r="G125" s="51"/>
      <c r="H125" s="151"/>
      <c r="I125" s="51"/>
    </row>
    <row r="126" spans="3:9" x14ac:dyDescent="0.25">
      <c r="C126" s="51"/>
      <c r="D126" s="51"/>
      <c r="E126" s="51"/>
      <c r="F126" s="151"/>
      <c r="G126" s="51"/>
      <c r="H126" s="151"/>
      <c r="I126" s="51"/>
    </row>
    <row r="127" spans="3:9" x14ac:dyDescent="0.25">
      <c r="C127" s="51"/>
      <c r="D127" s="51"/>
      <c r="E127" s="51"/>
      <c r="F127" s="151"/>
      <c r="G127" s="51"/>
      <c r="H127" s="151"/>
      <c r="I127" s="51"/>
    </row>
    <row r="128" spans="3:9" x14ac:dyDescent="0.25">
      <c r="C128" s="51"/>
      <c r="D128" s="51"/>
      <c r="E128" s="51"/>
      <c r="F128" s="151"/>
      <c r="G128" s="51"/>
      <c r="H128" s="151"/>
      <c r="I128" s="51"/>
    </row>
    <row r="129" spans="3:9" x14ac:dyDescent="0.25">
      <c r="C129" s="51"/>
      <c r="D129" s="51"/>
      <c r="E129" s="51"/>
      <c r="F129" s="151"/>
      <c r="G129" s="51"/>
      <c r="H129" s="151"/>
      <c r="I129" s="51"/>
    </row>
    <row r="130" spans="3:9" x14ac:dyDescent="0.25">
      <c r="C130" s="51"/>
      <c r="D130" s="51"/>
      <c r="E130" s="51"/>
      <c r="F130" s="151"/>
      <c r="G130" s="51"/>
      <c r="H130" s="151"/>
      <c r="I130" s="51"/>
    </row>
    <row r="131" spans="3:9" x14ac:dyDescent="0.25">
      <c r="C131" s="51"/>
      <c r="D131" s="51"/>
      <c r="E131" s="51"/>
      <c r="F131" s="151"/>
      <c r="G131" s="51"/>
      <c r="H131" s="151"/>
      <c r="I131" s="51"/>
    </row>
    <row r="132" spans="3:9" x14ac:dyDescent="0.25">
      <c r="C132" s="51"/>
      <c r="D132" s="51"/>
      <c r="E132" s="51"/>
      <c r="F132" s="151"/>
      <c r="G132" s="51"/>
      <c r="H132" s="151"/>
      <c r="I132" s="51"/>
    </row>
    <row r="133" spans="3:9" x14ac:dyDescent="0.25">
      <c r="C133" s="51"/>
      <c r="D133" s="51"/>
      <c r="E133" s="51"/>
      <c r="F133" s="151"/>
      <c r="G133" s="51"/>
      <c r="H133" s="151"/>
      <c r="I133" s="51"/>
    </row>
    <row r="134" spans="3:9" x14ac:dyDescent="0.25">
      <c r="C134" s="51"/>
      <c r="D134" s="51"/>
      <c r="E134" s="51"/>
      <c r="F134" s="151"/>
      <c r="G134" s="51"/>
      <c r="H134" s="151"/>
      <c r="I134" s="51"/>
    </row>
    <row r="135" spans="3:9" x14ac:dyDescent="0.25">
      <c r="C135" s="51"/>
      <c r="D135" s="51"/>
      <c r="E135" s="51"/>
      <c r="F135" s="151"/>
      <c r="G135" s="51"/>
      <c r="H135" s="151"/>
      <c r="I135" s="51"/>
    </row>
    <row r="136" spans="3:9" x14ac:dyDescent="0.25">
      <c r="C136" s="51"/>
      <c r="D136" s="51"/>
      <c r="E136" s="51"/>
      <c r="F136" s="151"/>
      <c r="G136" s="51"/>
      <c r="H136" s="151"/>
      <c r="I136" s="51"/>
    </row>
    <row r="137" spans="3:9" x14ac:dyDescent="0.25">
      <c r="C137" s="51"/>
      <c r="D137" s="51"/>
      <c r="E137" s="51"/>
      <c r="F137" s="151"/>
      <c r="G137" s="51"/>
      <c r="H137" s="151"/>
      <c r="I137" s="51"/>
    </row>
    <row r="138" spans="3:9" x14ac:dyDescent="0.25">
      <c r="C138" s="51"/>
      <c r="D138" s="51"/>
      <c r="E138" s="51"/>
      <c r="F138" s="151"/>
      <c r="G138" s="51"/>
      <c r="H138" s="151"/>
      <c r="I138" s="51"/>
    </row>
    <row r="139" spans="3:9" x14ac:dyDescent="0.25">
      <c r="C139" s="51"/>
      <c r="D139" s="51"/>
      <c r="E139" s="51"/>
      <c r="F139" s="151"/>
      <c r="G139" s="51"/>
      <c r="H139" s="151"/>
      <c r="I139" s="51"/>
    </row>
    <row r="140" spans="3:9" x14ac:dyDescent="0.25">
      <c r="C140" s="51"/>
      <c r="D140" s="51"/>
      <c r="E140" s="51"/>
      <c r="F140" s="151"/>
      <c r="G140" s="51"/>
      <c r="H140" s="151"/>
      <c r="I140" s="51"/>
    </row>
    <row r="141" spans="3:9" x14ac:dyDescent="0.25">
      <c r="C141" s="51"/>
      <c r="D141" s="51"/>
      <c r="E141" s="51"/>
      <c r="F141" s="151"/>
      <c r="G141" s="51"/>
      <c r="H141" s="151"/>
      <c r="I141" s="51"/>
    </row>
    <row r="142" spans="3:9" x14ac:dyDescent="0.25">
      <c r="C142" s="51"/>
      <c r="D142" s="51"/>
      <c r="E142" s="51"/>
      <c r="F142" s="151"/>
      <c r="G142" s="51"/>
      <c r="H142" s="151"/>
      <c r="I142" s="51"/>
    </row>
    <row r="143" spans="3:9" x14ac:dyDescent="0.25">
      <c r="C143" s="51"/>
      <c r="D143" s="51"/>
      <c r="E143" s="51"/>
      <c r="F143" s="151"/>
      <c r="G143" s="51"/>
      <c r="H143" s="151"/>
      <c r="I143" s="51"/>
    </row>
    <row r="144" spans="3:9" x14ac:dyDescent="0.25">
      <c r="C144" s="51"/>
      <c r="D144" s="51"/>
      <c r="E144" s="51"/>
      <c r="F144" s="151"/>
      <c r="G144" s="51"/>
      <c r="H144" s="151"/>
      <c r="I144" s="51"/>
    </row>
    <row r="145" spans="3:9" x14ac:dyDescent="0.25">
      <c r="C145" s="51"/>
      <c r="D145" s="51"/>
      <c r="E145" s="51"/>
      <c r="F145" s="151"/>
      <c r="G145" s="51"/>
      <c r="H145" s="151"/>
      <c r="I145" s="51"/>
    </row>
    <row r="146" spans="3:9" x14ac:dyDescent="0.25">
      <c r="C146" s="51"/>
      <c r="D146" s="51"/>
      <c r="E146" s="51"/>
      <c r="F146" s="151"/>
      <c r="G146" s="51"/>
      <c r="H146" s="151"/>
      <c r="I146" s="51"/>
    </row>
    <row r="147" spans="3:9" x14ac:dyDescent="0.25">
      <c r="C147" s="51"/>
      <c r="D147" s="51"/>
      <c r="E147" s="51"/>
      <c r="F147" s="151"/>
      <c r="G147" s="51"/>
      <c r="H147" s="151"/>
      <c r="I147" s="51"/>
    </row>
    <row r="148" spans="3:9" x14ac:dyDescent="0.25">
      <c r="C148" s="51"/>
      <c r="D148" s="51"/>
      <c r="E148" s="51"/>
      <c r="F148" s="151"/>
      <c r="G148" s="51"/>
      <c r="H148" s="151"/>
      <c r="I148" s="51"/>
    </row>
    <row r="149" spans="3:9" x14ac:dyDescent="0.25">
      <c r="C149" s="51"/>
      <c r="D149" s="51"/>
      <c r="E149" s="51"/>
      <c r="F149" s="151"/>
      <c r="G149" s="51"/>
      <c r="H149" s="151"/>
      <c r="I149" s="51"/>
    </row>
    <row r="150" spans="3:9" x14ac:dyDescent="0.25">
      <c r="C150" s="51"/>
      <c r="D150" s="51"/>
      <c r="E150" s="51"/>
      <c r="F150" s="151"/>
      <c r="G150" s="51"/>
      <c r="H150" s="151"/>
      <c r="I150" s="51"/>
    </row>
    <row r="151" spans="3:9" x14ac:dyDescent="0.25">
      <c r="C151" s="51"/>
      <c r="D151" s="51"/>
      <c r="E151" s="51"/>
      <c r="F151" s="151"/>
      <c r="G151" s="51"/>
      <c r="H151" s="151"/>
      <c r="I151" s="51"/>
    </row>
    <row r="152" spans="3:9" x14ac:dyDescent="0.25">
      <c r="C152" s="51"/>
      <c r="D152" s="51"/>
      <c r="E152" s="51"/>
      <c r="F152" s="151"/>
      <c r="G152" s="51"/>
      <c r="H152" s="151"/>
      <c r="I152" s="51"/>
    </row>
    <row r="153" spans="3:9" x14ac:dyDescent="0.25">
      <c r="C153" s="51"/>
      <c r="D153" s="51"/>
      <c r="E153" s="51"/>
      <c r="F153" s="151"/>
      <c r="G153" s="51"/>
      <c r="H153" s="151"/>
      <c r="I153" s="51"/>
    </row>
    <row r="154" spans="3:9" x14ac:dyDescent="0.25">
      <c r="C154" s="51"/>
      <c r="D154" s="51"/>
      <c r="E154" s="51"/>
      <c r="F154" s="151"/>
      <c r="G154" s="51"/>
      <c r="H154" s="151"/>
      <c r="I154" s="51"/>
    </row>
    <row r="155" spans="3:9" x14ac:dyDescent="0.25">
      <c r="C155" s="51"/>
      <c r="D155" s="51"/>
      <c r="E155" s="51"/>
      <c r="F155" s="151"/>
      <c r="G155" s="51"/>
      <c r="H155" s="151"/>
      <c r="I155" s="51"/>
    </row>
    <row r="156" spans="3:9" x14ac:dyDescent="0.25">
      <c r="C156" s="51"/>
      <c r="D156" s="51"/>
      <c r="E156" s="51"/>
      <c r="F156" s="151"/>
      <c r="G156" s="51"/>
      <c r="H156" s="151"/>
      <c r="I156" s="51"/>
    </row>
    <row r="157" spans="3:9" x14ac:dyDescent="0.25">
      <c r="C157" s="51"/>
      <c r="D157" s="51"/>
      <c r="E157" s="51"/>
      <c r="F157" s="151"/>
      <c r="G157" s="51"/>
      <c r="H157" s="151"/>
      <c r="I157" s="51"/>
    </row>
    <row r="158" spans="3:9" x14ac:dyDescent="0.25">
      <c r="C158" s="51"/>
      <c r="D158" s="51"/>
      <c r="E158" s="51"/>
      <c r="F158" s="151"/>
      <c r="G158" s="51"/>
      <c r="H158" s="151"/>
      <c r="I158" s="51"/>
    </row>
    <row r="159" spans="3:9" x14ac:dyDescent="0.25">
      <c r="C159" s="51"/>
      <c r="D159" s="51"/>
      <c r="E159" s="51"/>
      <c r="F159" s="151"/>
      <c r="G159" s="51"/>
      <c r="H159" s="151"/>
      <c r="I159" s="51"/>
    </row>
    <row r="160" spans="3:9" x14ac:dyDescent="0.25">
      <c r="C160" s="51"/>
      <c r="D160" s="51"/>
      <c r="E160" s="51"/>
      <c r="F160" s="151"/>
      <c r="G160" s="51"/>
      <c r="H160" s="151"/>
      <c r="I160" s="51"/>
    </row>
    <row r="161" spans="3:9" x14ac:dyDescent="0.25">
      <c r="C161" s="51"/>
      <c r="D161" s="51"/>
      <c r="E161" s="51"/>
      <c r="F161" s="151"/>
      <c r="G161" s="51"/>
      <c r="H161" s="151"/>
      <c r="I161" s="51"/>
    </row>
    <row r="162" spans="3:9" x14ac:dyDescent="0.25">
      <c r="C162" s="51"/>
      <c r="D162" s="51"/>
      <c r="E162" s="51"/>
      <c r="F162" s="151"/>
      <c r="G162" s="51"/>
      <c r="H162" s="151"/>
      <c r="I162" s="51"/>
    </row>
    <row r="163" spans="3:9" x14ac:dyDescent="0.25">
      <c r="C163" s="51"/>
      <c r="D163" s="51"/>
      <c r="E163" s="51"/>
      <c r="F163" s="151"/>
      <c r="G163" s="51"/>
      <c r="H163" s="151"/>
      <c r="I163" s="51"/>
    </row>
    <row r="164" spans="3:9" x14ac:dyDescent="0.25">
      <c r="C164" s="51"/>
      <c r="D164" s="51"/>
      <c r="E164" s="51"/>
      <c r="F164" s="151"/>
      <c r="G164" s="51"/>
      <c r="H164" s="151"/>
      <c r="I164" s="51"/>
    </row>
    <row r="165" spans="3:9" x14ac:dyDescent="0.25">
      <c r="C165" s="51"/>
      <c r="D165" s="51"/>
      <c r="E165" s="51"/>
      <c r="F165" s="151"/>
      <c r="G165" s="51"/>
      <c r="H165" s="151"/>
      <c r="I165" s="51"/>
    </row>
    <row r="166" spans="3:9" x14ac:dyDescent="0.25">
      <c r="C166" s="51"/>
      <c r="D166" s="51"/>
      <c r="E166" s="51"/>
      <c r="F166" s="151"/>
      <c r="G166" s="51"/>
      <c r="H166" s="151"/>
      <c r="I166" s="51"/>
    </row>
    <row r="167" spans="3:9" x14ac:dyDescent="0.25">
      <c r="C167" s="51"/>
      <c r="D167" s="51"/>
      <c r="E167" s="51"/>
      <c r="F167" s="151"/>
      <c r="G167" s="51"/>
      <c r="H167" s="151"/>
      <c r="I167" s="51"/>
    </row>
    <row r="168" spans="3:9" x14ac:dyDescent="0.25">
      <c r="C168" s="51"/>
      <c r="D168" s="51"/>
      <c r="E168" s="51"/>
      <c r="F168" s="151"/>
      <c r="G168" s="51"/>
      <c r="H168" s="151"/>
      <c r="I168" s="51"/>
    </row>
    <row r="169" spans="3:9" x14ac:dyDescent="0.25">
      <c r="C169" s="51"/>
      <c r="D169" s="51"/>
      <c r="E169" s="51"/>
      <c r="F169" s="151"/>
      <c r="G169" s="51"/>
      <c r="H169" s="151"/>
      <c r="I169" s="51"/>
    </row>
    <row r="170" spans="3:9" x14ac:dyDescent="0.25">
      <c r="C170" s="51"/>
      <c r="D170" s="51"/>
      <c r="E170" s="51"/>
      <c r="F170" s="151"/>
      <c r="G170" s="51"/>
      <c r="H170" s="151"/>
      <c r="I170" s="51"/>
    </row>
    <row r="171" spans="3:9" x14ac:dyDescent="0.25">
      <c r="C171" s="51"/>
      <c r="D171" s="51"/>
      <c r="E171" s="51"/>
      <c r="F171" s="151"/>
      <c r="G171" s="51"/>
      <c r="H171" s="151"/>
      <c r="I171" s="51"/>
    </row>
    <row r="172" spans="3:9" x14ac:dyDescent="0.25">
      <c r="C172" s="51"/>
      <c r="D172" s="51"/>
      <c r="E172" s="51"/>
      <c r="F172" s="151"/>
      <c r="G172" s="51"/>
      <c r="H172" s="151"/>
      <c r="I172" s="51"/>
    </row>
    <row r="173" spans="3:9" x14ac:dyDescent="0.25">
      <c r="C173" s="51"/>
      <c r="D173" s="51"/>
      <c r="E173" s="51"/>
      <c r="F173" s="151"/>
      <c r="G173" s="51"/>
      <c r="H173" s="151"/>
      <c r="I173" s="51"/>
    </row>
    <row r="174" spans="3:9" x14ac:dyDescent="0.25">
      <c r="C174" s="51"/>
      <c r="D174" s="51"/>
      <c r="E174" s="51"/>
      <c r="F174" s="151"/>
      <c r="G174" s="51"/>
      <c r="H174" s="151"/>
      <c r="I174" s="51"/>
    </row>
    <row r="175" spans="3:9" x14ac:dyDescent="0.25">
      <c r="C175" s="51"/>
      <c r="D175" s="51"/>
      <c r="E175" s="51"/>
      <c r="F175" s="151"/>
      <c r="G175" s="51"/>
      <c r="H175" s="151"/>
      <c r="I175" s="51"/>
    </row>
    <row r="176" spans="3:9" x14ac:dyDescent="0.25">
      <c r="C176" s="51"/>
      <c r="D176" s="51"/>
      <c r="E176" s="51"/>
      <c r="F176" s="151"/>
      <c r="G176" s="51"/>
      <c r="H176" s="151"/>
      <c r="I176" s="51"/>
    </row>
    <row r="177" spans="3:9" x14ac:dyDescent="0.25">
      <c r="C177" s="51"/>
      <c r="D177" s="51"/>
      <c r="E177" s="51"/>
      <c r="F177" s="151"/>
      <c r="G177" s="51"/>
      <c r="H177" s="151"/>
      <c r="I177" s="51"/>
    </row>
    <row r="178" spans="3:9" x14ac:dyDescent="0.25">
      <c r="C178" s="51"/>
      <c r="D178" s="51"/>
      <c r="E178" s="51"/>
      <c r="F178" s="151"/>
      <c r="G178" s="51"/>
      <c r="H178" s="151"/>
      <c r="I178" s="51"/>
    </row>
    <row r="179" spans="3:9" x14ac:dyDescent="0.25">
      <c r="C179" s="51"/>
      <c r="D179" s="51"/>
      <c r="E179" s="51"/>
      <c r="F179" s="151"/>
      <c r="G179" s="51"/>
      <c r="H179" s="151"/>
      <c r="I179" s="51"/>
    </row>
    <row r="180" spans="3:9" x14ac:dyDescent="0.25">
      <c r="C180" s="51"/>
      <c r="D180" s="51"/>
      <c r="E180" s="51"/>
      <c r="F180" s="151"/>
      <c r="G180" s="51"/>
      <c r="H180" s="151"/>
      <c r="I180" s="51"/>
    </row>
    <row r="181" spans="3:9" x14ac:dyDescent="0.25">
      <c r="C181" s="51"/>
      <c r="D181" s="51"/>
      <c r="E181" s="51"/>
      <c r="F181" s="151"/>
      <c r="G181" s="51"/>
      <c r="H181" s="151"/>
      <c r="I181" s="51"/>
    </row>
    <row r="182" spans="3:9" x14ac:dyDescent="0.25">
      <c r="C182" s="51"/>
      <c r="D182" s="51"/>
      <c r="E182" s="51"/>
      <c r="F182" s="151"/>
      <c r="G182" s="51"/>
      <c r="H182" s="151"/>
      <c r="I182" s="51"/>
    </row>
    <row r="183" spans="3:9" x14ac:dyDescent="0.25">
      <c r="C183" s="51"/>
      <c r="D183" s="51"/>
      <c r="E183" s="51"/>
      <c r="F183" s="151"/>
      <c r="G183" s="51"/>
      <c r="H183" s="151"/>
      <c r="I183" s="51"/>
    </row>
    <row r="184" spans="3:9" x14ac:dyDescent="0.25">
      <c r="C184" s="51"/>
      <c r="D184" s="51"/>
      <c r="E184" s="51"/>
      <c r="F184" s="151"/>
      <c r="G184" s="51"/>
      <c r="H184" s="151"/>
      <c r="I184" s="51"/>
    </row>
    <row r="185" spans="3:9" x14ac:dyDescent="0.25">
      <c r="C185" s="51"/>
      <c r="D185" s="51"/>
      <c r="E185" s="51"/>
      <c r="F185" s="151"/>
      <c r="G185" s="51"/>
      <c r="H185" s="151"/>
      <c r="I185" s="51"/>
    </row>
    <row r="186" spans="3:9" x14ac:dyDescent="0.25">
      <c r="C186" s="51"/>
      <c r="D186" s="51"/>
      <c r="E186" s="51"/>
      <c r="F186" s="151"/>
      <c r="G186" s="51"/>
      <c r="H186" s="151"/>
      <c r="I186" s="51"/>
    </row>
    <row r="187" spans="3:9" x14ac:dyDescent="0.25">
      <c r="C187" s="51"/>
      <c r="D187" s="51"/>
      <c r="E187" s="51"/>
      <c r="F187" s="151"/>
      <c r="G187" s="51"/>
      <c r="H187" s="151"/>
      <c r="I187" s="51"/>
    </row>
    <row r="188" spans="3:9" x14ac:dyDescent="0.25">
      <c r="C188" s="51"/>
      <c r="D188" s="51"/>
      <c r="E188" s="51"/>
      <c r="F188" s="151"/>
      <c r="G188" s="51"/>
      <c r="H188" s="151"/>
      <c r="I188" s="51"/>
    </row>
    <row r="189" spans="3:9" x14ac:dyDescent="0.25">
      <c r="C189" s="51"/>
      <c r="D189" s="51"/>
      <c r="E189" s="51"/>
      <c r="F189" s="151"/>
      <c r="G189" s="51"/>
      <c r="H189" s="151"/>
      <c r="I189" s="51"/>
    </row>
    <row r="190" spans="3:9" x14ac:dyDescent="0.25">
      <c r="C190" s="51"/>
      <c r="D190" s="51"/>
      <c r="E190" s="51"/>
      <c r="F190" s="151"/>
      <c r="G190" s="51"/>
      <c r="H190" s="151"/>
      <c r="I190" s="51"/>
    </row>
    <row r="191" spans="3:9" x14ac:dyDescent="0.25">
      <c r="C191" s="51"/>
      <c r="D191" s="51"/>
      <c r="E191" s="51"/>
      <c r="F191" s="151"/>
      <c r="G191" s="51"/>
      <c r="H191" s="151"/>
      <c r="I191" s="51"/>
    </row>
    <row r="192" spans="3:9" x14ac:dyDescent="0.25">
      <c r="C192" s="51"/>
      <c r="D192" s="51"/>
      <c r="E192" s="51"/>
      <c r="F192" s="151"/>
      <c r="G192" s="51"/>
      <c r="H192" s="151"/>
      <c r="I192" s="51"/>
    </row>
    <row r="193" spans="3:9" x14ac:dyDescent="0.25">
      <c r="C193" s="51"/>
      <c r="D193" s="51"/>
      <c r="E193" s="51"/>
      <c r="F193" s="151"/>
      <c r="G193" s="51"/>
      <c r="H193" s="151"/>
      <c r="I193" s="51"/>
    </row>
    <row r="194" spans="3:9" x14ac:dyDescent="0.25">
      <c r="C194" s="51"/>
      <c r="D194" s="51"/>
      <c r="E194" s="51"/>
      <c r="F194" s="151"/>
      <c r="G194" s="51"/>
      <c r="H194" s="151"/>
      <c r="I194" s="51"/>
    </row>
    <row r="195" spans="3:9" x14ac:dyDescent="0.25">
      <c r="C195" s="51"/>
      <c r="D195" s="51"/>
      <c r="E195" s="51"/>
      <c r="F195" s="151"/>
      <c r="G195" s="51"/>
      <c r="H195" s="151"/>
      <c r="I195" s="51"/>
    </row>
    <row r="196" spans="3:9" x14ac:dyDescent="0.25">
      <c r="C196" s="51"/>
      <c r="D196" s="51"/>
      <c r="E196" s="51"/>
      <c r="F196" s="151"/>
      <c r="G196" s="51"/>
      <c r="H196" s="151"/>
      <c r="I196" s="51"/>
    </row>
    <row r="197" spans="3:9" x14ac:dyDescent="0.25">
      <c r="C197" s="51"/>
      <c r="D197" s="51"/>
      <c r="E197" s="51"/>
      <c r="F197" s="151"/>
      <c r="G197" s="51"/>
      <c r="H197" s="151"/>
      <c r="I197" s="51"/>
    </row>
    <row r="198" spans="3:9" x14ac:dyDescent="0.25">
      <c r="C198" s="51"/>
      <c r="D198" s="51"/>
      <c r="E198" s="51"/>
      <c r="F198" s="151"/>
      <c r="G198" s="51"/>
      <c r="H198" s="151"/>
      <c r="I198" s="51"/>
    </row>
    <row r="199" spans="3:9" x14ac:dyDescent="0.25">
      <c r="C199" s="51"/>
      <c r="D199" s="51"/>
      <c r="E199" s="51"/>
      <c r="F199" s="151"/>
      <c r="G199" s="51"/>
      <c r="H199" s="151"/>
      <c r="I199" s="51"/>
    </row>
    <row r="200" spans="3:9" x14ac:dyDescent="0.25">
      <c r="C200" s="51"/>
      <c r="D200" s="51"/>
      <c r="E200" s="51"/>
      <c r="F200" s="151"/>
      <c r="G200" s="51"/>
      <c r="H200" s="151"/>
      <c r="I200" s="51"/>
    </row>
    <row r="201" spans="3:9" x14ac:dyDescent="0.25">
      <c r="C201" s="51"/>
      <c r="D201" s="51"/>
      <c r="E201" s="51"/>
      <c r="F201" s="151"/>
      <c r="G201" s="51"/>
      <c r="H201" s="151"/>
      <c r="I201" s="51"/>
    </row>
    <row r="202" spans="3:9" x14ac:dyDescent="0.25">
      <c r="C202" s="51"/>
      <c r="D202" s="51"/>
      <c r="E202" s="51"/>
      <c r="F202" s="151"/>
      <c r="G202" s="51"/>
      <c r="H202" s="151"/>
      <c r="I202" s="51"/>
    </row>
    <row r="203" spans="3:9" x14ac:dyDescent="0.25">
      <c r="C203" s="51"/>
      <c r="D203" s="51"/>
      <c r="E203" s="51"/>
      <c r="F203" s="151"/>
      <c r="G203" s="51"/>
      <c r="H203" s="151"/>
      <c r="I203" s="51"/>
    </row>
    <row r="204" spans="3:9" x14ac:dyDescent="0.25">
      <c r="C204" s="51"/>
      <c r="D204" s="51"/>
      <c r="E204" s="51"/>
      <c r="F204" s="151"/>
      <c r="G204" s="51"/>
      <c r="H204" s="151"/>
      <c r="I204" s="51"/>
    </row>
    <row r="205" spans="3:9" x14ac:dyDescent="0.25">
      <c r="C205" s="51"/>
      <c r="D205" s="51"/>
      <c r="E205" s="51"/>
      <c r="F205" s="151"/>
      <c r="G205" s="51"/>
      <c r="H205" s="151"/>
      <c r="I205" s="51"/>
    </row>
    <row r="206" spans="3:9" x14ac:dyDescent="0.25">
      <c r="C206" s="51"/>
      <c r="D206" s="51"/>
      <c r="E206" s="51"/>
      <c r="F206" s="151"/>
      <c r="G206" s="51"/>
      <c r="H206" s="151"/>
      <c r="I206" s="51"/>
    </row>
    <row r="207" spans="3:9" x14ac:dyDescent="0.25">
      <c r="C207" s="51"/>
      <c r="D207" s="51"/>
      <c r="E207" s="51"/>
      <c r="F207" s="151"/>
      <c r="G207" s="51"/>
      <c r="H207" s="151"/>
      <c r="I207" s="51"/>
    </row>
    <row r="208" spans="3:9" x14ac:dyDescent="0.25">
      <c r="C208" s="51"/>
      <c r="D208" s="51"/>
      <c r="E208" s="51"/>
      <c r="F208" s="151"/>
      <c r="G208" s="51"/>
      <c r="H208" s="151"/>
      <c r="I208" s="51"/>
    </row>
    <row r="209" spans="3:9" x14ac:dyDescent="0.25">
      <c r="C209" s="51"/>
      <c r="D209" s="51"/>
      <c r="E209" s="51"/>
      <c r="F209" s="151"/>
      <c r="G209" s="51"/>
      <c r="H209" s="151"/>
      <c r="I209" s="51"/>
    </row>
    <row r="210" spans="3:9" x14ac:dyDescent="0.25">
      <c r="C210" s="51"/>
      <c r="D210" s="51"/>
      <c r="E210" s="51"/>
      <c r="F210" s="151"/>
      <c r="G210" s="51"/>
      <c r="H210" s="151"/>
      <c r="I210" s="51"/>
    </row>
    <row r="211" spans="3:9" x14ac:dyDescent="0.25">
      <c r="C211" s="51"/>
      <c r="D211" s="51"/>
      <c r="E211" s="51"/>
      <c r="F211" s="151"/>
      <c r="G211" s="51"/>
      <c r="H211" s="151"/>
      <c r="I211" s="51"/>
    </row>
    <row r="212" spans="3:9" x14ac:dyDescent="0.25">
      <c r="C212" s="51"/>
      <c r="D212" s="51"/>
      <c r="E212" s="51"/>
      <c r="F212" s="151"/>
      <c r="G212" s="51"/>
      <c r="H212" s="151"/>
      <c r="I212" s="51"/>
    </row>
    <row r="213" spans="3:9" x14ac:dyDescent="0.25">
      <c r="C213" s="51"/>
      <c r="D213" s="51"/>
      <c r="E213" s="51"/>
      <c r="F213" s="151"/>
      <c r="G213" s="51"/>
      <c r="H213" s="151"/>
      <c r="I213" s="51"/>
    </row>
    <row r="214" spans="3:9" x14ac:dyDescent="0.25">
      <c r="C214" s="51"/>
      <c r="D214" s="51"/>
      <c r="E214" s="51"/>
      <c r="F214" s="151"/>
      <c r="G214" s="51"/>
      <c r="H214" s="151"/>
      <c r="I214" s="51"/>
    </row>
    <row r="215" spans="3:9" x14ac:dyDescent="0.25">
      <c r="C215" s="51"/>
      <c r="D215" s="51"/>
      <c r="E215" s="51"/>
      <c r="F215" s="151"/>
      <c r="G215" s="51"/>
      <c r="H215" s="151"/>
      <c r="I215" s="51"/>
    </row>
    <row r="216" spans="3:9" x14ac:dyDescent="0.25">
      <c r="C216" s="51"/>
      <c r="D216" s="51"/>
      <c r="E216" s="51"/>
      <c r="F216" s="151"/>
      <c r="G216" s="51"/>
      <c r="H216" s="151"/>
      <c r="I216" s="51"/>
    </row>
    <row r="217" spans="3:9" x14ac:dyDescent="0.25">
      <c r="C217" s="51"/>
      <c r="D217" s="51"/>
      <c r="E217" s="51"/>
      <c r="F217" s="151"/>
      <c r="G217" s="51"/>
      <c r="H217" s="151"/>
      <c r="I217" s="51"/>
    </row>
    <row r="218" spans="3:9" x14ac:dyDescent="0.25">
      <c r="C218" s="51"/>
      <c r="D218" s="51"/>
      <c r="E218" s="51"/>
      <c r="F218" s="151"/>
      <c r="G218" s="51"/>
      <c r="H218" s="151"/>
      <c r="I218" s="51"/>
    </row>
    <row r="219" spans="3:9" x14ac:dyDescent="0.25">
      <c r="C219" s="51"/>
      <c r="D219" s="51"/>
      <c r="E219" s="51"/>
      <c r="F219" s="151"/>
      <c r="G219" s="51"/>
      <c r="H219" s="151"/>
      <c r="I219" s="51"/>
    </row>
    <row r="220" spans="3:9" x14ac:dyDescent="0.25">
      <c r="C220" s="51"/>
      <c r="D220" s="51"/>
      <c r="E220" s="51"/>
      <c r="F220" s="151"/>
      <c r="G220" s="51"/>
      <c r="H220" s="151"/>
      <c r="I220" s="51"/>
    </row>
    <row r="221" spans="3:9" x14ac:dyDescent="0.25">
      <c r="C221" s="51"/>
      <c r="D221" s="51"/>
      <c r="E221" s="51"/>
      <c r="F221" s="151"/>
      <c r="G221" s="51"/>
      <c r="H221" s="151"/>
      <c r="I221" s="51"/>
    </row>
    <row r="222" spans="3:9" x14ac:dyDescent="0.25">
      <c r="C222" s="51"/>
      <c r="D222" s="51"/>
      <c r="E222" s="51"/>
      <c r="F222" s="151"/>
      <c r="G222" s="51"/>
      <c r="H222" s="151"/>
      <c r="I222" s="51"/>
    </row>
    <row r="223" spans="3:9" x14ac:dyDescent="0.25">
      <c r="C223" s="51"/>
      <c r="D223" s="51"/>
      <c r="E223" s="51"/>
      <c r="F223" s="151"/>
      <c r="G223" s="51"/>
      <c r="H223" s="151"/>
      <c r="I223" s="51"/>
    </row>
    <row r="224" spans="3:9" x14ac:dyDescent="0.25">
      <c r="C224" s="51"/>
      <c r="D224" s="51"/>
      <c r="E224" s="51"/>
      <c r="F224" s="151"/>
      <c r="G224" s="51"/>
      <c r="H224" s="151"/>
      <c r="I224" s="51"/>
    </row>
    <row r="225" spans="3:9" x14ac:dyDescent="0.25">
      <c r="C225" s="51"/>
      <c r="D225" s="51"/>
      <c r="E225" s="51"/>
      <c r="F225" s="151"/>
      <c r="G225" s="51"/>
      <c r="H225" s="151"/>
      <c r="I225" s="51"/>
    </row>
    <row r="226" spans="3:9" x14ac:dyDescent="0.25">
      <c r="C226" s="51"/>
      <c r="D226" s="51"/>
      <c r="E226" s="51"/>
      <c r="F226" s="151"/>
      <c r="G226" s="51"/>
      <c r="H226" s="151"/>
      <c r="I226" s="51"/>
    </row>
    <row r="227" spans="3:9" x14ac:dyDescent="0.25">
      <c r="C227" s="51"/>
      <c r="D227" s="51"/>
      <c r="E227" s="51"/>
      <c r="F227" s="151"/>
      <c r="G227" s="51"/>
      <c r="H227" s="151"/>
      <c r="I227" s="51"/>
    </row>
    <row r="228" spans="3:9" x14ac:dyDescent="0.25">
      <c r="C228" s="51"/>
      <c r="D228" s="51"/>
      <c r="E228" s="51"/>
      <c r="F228" s="151"/>
      <c r="G228" s="51"/>
      <c r="H228" s="151"/>
      <c r="I228" s="51"/>
    </row>
    <row r="229" spans="3:9" x14ac:dyDescent="0.25">
      <c r="C229" s="51"/>
      <c r="D229" s="51"/>
      <c r="E229" s="51"/>
      <c r="F229" s="151"/>
      <c r="G229" s="51"/>
      <c r="H229" s="151"/>
      <c r="I229" s="51"/>
    </row>
    <row r="230" spans="3:9" x14ac:dyDescent="0.25">
      <c r="C230" s="51"/>
      <c r="D230" s="51"/>
      <c r="E230" s="51"/>
      <c r="F230" s="151"/>
      <c r="G230" s="51"/>
      <c r="H230" s="151"/>
      <c r="I230" s="51"/>
    </row>
    <row r="231" spans="3:9" x14ac:dyDescent="0.25">
      <c r="C231" s="51"/>
      <c r="D231" s="51"/>
      <c r="E231" s="51"/>
      <c r="F231" s="151"/>
      <c r="G231" s="51"/>
      <c r="H231" s="151"/>
      <c r="I231" s="51"/>
    </row>
    <row r="232" spans="3:9" x14ac:dyDescent="0.25">
      <c r="C232" s="51"/>
      <c r="D232" s="51"/>
      <c r="E232" s="51"/>
      <c r="F232" s="151"/>
      <c r="G232" s="51"/>
      <c r="H232" s="151"/>
      <c r="I232" s="51"/>
    </row>
    <row r="233" spans="3:9" x14ac:dyDescent="0.25">
      <c r="C233" s="51"/>
      <c r="D233" s="51"/>
      <c r="E233" s="51"/>
      <c r="F233" s="151"/>
      <c r="G233" s="51"/>
      <c r="H233" s="151"/>
      <c r="I233" s="51"/>
    </row>
    <row r="234" spans="3:9" x14ac:dyDescent="0.25">
      <c r="C234" s="51"/>
      <c r="D234" s="51"/>
      <c r="E234" s="51"/>
      <c r="F234" s="151"/>
      <c r="G234" s="51"/>
      <c r="H234" s="151"/>
      <c r="I234" s="51"/>
    </row>
    <row r="235" spans="3:9" x14ac:dyDescent="0.25">
      <c r="C235" s="51"/>
      <c r="D235" s="51"/>
      <c r="E235" s="51"/>
      <c r="F235" s="151"/>
      <c r="G235" s="51"/>
      <c r="H235" s="151"/>
      <c r="I235" s="51"/>
    </row>
    <row r="236" spans="3:9" x14ac:dyDescent="0.25">
      <c r="C236" s="51"/>
      <c r="D236" s="51"/>
      <c r="E236" s="51"/>
      <c r="F236" s="151"/>
      <c r="G236" s="51"/>
      <c r="H236" s="151"/>
      <c r="I236" s="51"/>
    </row>
    <row r="237" spans="3:9" x14ac:dyDescent="0.25">
      <c r="C237" s="51"/>
      <c r="D237" s="51"/>
      <c r="E237" s="51"/>
      <c r="F237" s="151"/>
      <c r="G237" s="51"/>
      <c r="H237" s="151"/>
      <c r="I237" s="51"/>
    </row>
    <row r="238" spans="3:9" x14ac:dyDescent="0.25">
      <c r="C238" s="51"/>
      <c r="D238" s="51"/>
      <c r="E238" s="51"/>
      <c r="F238" s="151"/>
      <c r="G238" s="51"/>
      <c r="H238" s="151"/>
      <c r="I238" s="51"/>
    </row>
    <row r="239" spans="3:9" x14ac:dyDescent="0.25">
      <c r="C239" s="51"/>
      <c r="D239" s="51"/>
      <c r="E239" s="51"/>
      <c r="F239" s="151"/>
      <c r="G239" s="51"/>
      <c r="H239" s="151"/>
      <c r="I239" s="51"/>
    </row>
    <row r="240" spans="3:9" x14ac:dyDescent="0.25">
      <c r="C240" s="51"/>
      <c r="D240" s="51"/>
      <c r="E240" s="51"/>
      <c r="F240" s="151"/>
      <c r="G240" s="51"/>
      <c r="H240" s="151"/>
      <c r="I240" s="51"/>
    </row>
    <row r="241" spans="3:9" x14ac:dyDescent="0.25">
      <c r="C241" s="51"/>
      <c r="D241" s="51"/>
      <c r="E241" s="51"/>
      <c r="F241" s="151"/>
      <c r="G241" s="51"/>
      <c r="H241" s="151"/>
      <c r="I241" s="51"/>
    </row>
    <row r="242" spans="3:9" x14ac:dyDescent="0.25">
      <c r="C242" s="51"/>
      <c r="D242" s="51"/>
      <c r="E242" s="51"/>
      <c r="F242" s="151"/>
      <c r="G242" s="51"/>
      <c r="H242" s="151"/>
      <c r="I242" s="51"/>
    </row>
    <row r="243" spans="3:9" x14ac:dyDescent="0.25">
      <c r="C243" s="51"/>
      <c r="D243" s="51"/>
      <c r="E243" s="51"/>
      <c r="F243" s="151"/>
      <c r="G243" s="51"/>
      <c r="H243" s="151"/>
      <c r="I243" s="51"/>
    </row>
    <row r="244" spans="3:9" x14ac:dyDescent="0.25">
      <c r="C244" s="51"/>
      <c r="D244" s="51"/>
      <c r="E244" s="51"/>
      <c r="F244" s="151"/>
      <c r="G244" s="51"/>
      <c r="H244" s="151"/>
      <c r="I244" s="51"/>
    </row>
    <row r="245" spans="3:9" x14ac:dyDescent="0.25">
      <c r="C245" s="51"/>
      <c r="D245" s="51"/>
      <c r="E245" s="51"/>
      <c r="F245" s="151"/>
      <c r="G245" s="51"/>
      <c r="H245" s="151"/>
      <c r="I245" s="51"/>
    </row>
    <row r="246" spans="3:9" x14ac:dyDescent="0.25">
      <c r="C246" s="51"/>
      <c r="D246" s="51"/>
      <c r="E246" s="51"/>
      <c r="F246" s="151"/>
      <c r="G246" s="51"/>
      <c r="H246" s="151"/>
      <c r="I246" s="51"/>
    </row>
    <row r="247" spans="3:9" x14ac:dyDescent="0.25">
      <c r="C247" s="51"/>
      <c r="D247" s="51"/>
      <c r="E247" s="51"/>
      <c r="F247" s="151"/>
      <c r="G247" s="51"/>
      <c r="H247" s="151"/>
      <c r="I247" s="51"/>
    </row>
    <row r="248" spans="3:9" x14ac:dyDescent="0.25">
      <c r="C248" s="51"/>
      <c r="D248" s="51"/>
      <c r="E248" s="51"/>
      <c r="F248" s="151"/>
      <c r="G248" s="51"/>
      <c r="H248" s="151"/>
      <c r="I248" s="51"/>
    </row>
    <row r="249" spans="3:9" x14ac:dyDescent="0.25">
      <c r="C249" s="51"/>
      <c r="D249" s="51"/>
      <c r="E249" s="51"/>
      <c r="F249" s="151"/>
      <c r="G249" s="51"/>
      <c r="H249" s="151"/>
      <c r="I249" s="51"/>
    </row>
    <row r="250" spans="3:9" x14ac:dyDescent="0.25">
      <c r="C250" s="51"/>
      <c r="D250" s="51"/>
      <c r="E250" s="51"/>
      <c r="F250" s="151"/>
      <c r="G250" s="51"/>
      <c r="H250" s="151"/>
      <c r="I250" s="51"/>
    </row>
    <row r="251" spans="3:9" x14ac:dyDescent="0.25">
      <c r="C251" s="51"/>
      <c r="D251" s="51"/>
      <c r="E251" s="51"/>
      <c r="F251" s="151"/>
      <c r="G251" s="51"/>
      <c r="H251" s="151"/>
      <c r="I251" s="51"/>
    </row>
    <row r="252" spans="3:9" x14ac:dyDescent="0.25">
      <c r="C252" s="51"/>
      <c r="D252" s="51"/>
      <c r="E252" s="51"/>
      <c r="F252" s="151"/>
      <c r="G252" s="51"/>
      <c r="H252" s="151"/>
      <c r="I252" s="51"/>
    </row>
    <row r="253" spans="3:9" x14ac:dyDescent="0.25">
      <c r="C253" s="51"/>
      <c r="D253" s="51"/>
      <c r="E253" s="51"/>
      <c r="F253" s="151"/>
      <c r="G253" s="51"/>
      <c r="H253" s="151"/>
      <c r="I253" s="51"/>
    </row>
    <row r="254" spans="3:9" x14ac:dyDescent="0.25">
      <c r="C254" s="51"/>
      <c r="D254" s="51"/>
      <c r="E254" s="51"/>
      <c r="F254" s="151"/>
      <c r="G254" s="51"/>
      <c r="H254" s="151"/>
      <c r="I254" s="51"/>
    </row>
    <row r="255" spans="3:9" x14ac:dyDescent="0.25">
      <c r="C255" s="51"/>
      <c r="D255" s="51"/>
      <c r="E255" s="51"/>
      <c r="F255" s="151"/>
      <c r="G255" s="51"/>
      <c r="H255" s="151"/>
      <c r="I255" s="51"/>
    </row>
    <row r="256" spans="3:9" x14ac:dyDescent="0.25">
      <c r="C256" s="51"/>
      <c r="D256" s="51"/>
      <c r="E256" s="51"/>
      <c r="F256" s="151"/>
      <c r="G256" s="51"/>
      <c r="H256" s="151"/>
      <c r="I256" s="51"/>
    </row>
    <row r="257" spans="3:9" x14ac:dyDescent="0.25">
      <c r="C257" s="51"/>
      <c r="D257" s="51"/>
      <c r="E257" s="51"/>
      <c r="F257" s="151"/>
      <c r="G257" s="51"/>
      <c r="H257" s="151"/>
      <c r="I257" s="51"/>
    </row>
    <row r="258" spans="3:9" x14ac:dyDescent="0.25">
      <c r="C258" s="51"/>
      <c r="D258" s="51"/>
      <c r="E258" s="51"/>
      <c r="F258" s="151"/>
      <c r="G258" s="51"/>
      <c r="H258" s="151"/>
      <c r="I258" s="51"/>
    </row>
    <row r="259" spans="3:9" x14ac:dyDescent="0.25">
      <c r="C259" s="51"/>
      <c r="D259" s="51"/>
      <c r="E259" s="51"/>
      <c r="F259" s="151"/>
      <c r="G259" s="51"/>
      <c r="H259" s="151"/>
      <c r="I259" s="51"/>
    </row>
    <row r="260" spans="3:9" x14ac:dyDescent="0.25">
      <c r="C260" s="51"/>
      <c r="D260" s="51"/>
      <c r="E260" s="51"/>
      <c r="F260" s="151"/>
      <c r="G260" s="51"/>
      <c r="H260" s="151"/>
      <c r="I260" s="51"/>
    </row>
    <row r="261" spans="3:9" x14ac:dyDescent="0.25">
      <c r="C261" s="51"/>
      <c r="D261" s="51"/>
      <c r="E261" s="51"/>
      <c r="F261" s="151"/>
      <c r="G261" s="51"/>
      <c r="H261" s="151"/>
      <c r="I261" s="51"/>
    </row>
    <row r="262" spans="3:9" x14ac:dyDescent="0.25">
      <c r="C262" s="51"/>
      <c r="D262" s="51"/>
      <c r="E262" s="51"/>
      <c r="F262" s="151"/>
      <c r="G262" s="51"/>
      <c r="H262" s="151"/>
      <c r="I262" s="51"/>
    </row>
    <row r="263" spans="3:9" x14ac:dyDescent="0.25">
      <c r="C263" s="51"/>
      <c r="D263" s="51"/>
      <c r="E263" s="51"/>
      <c r="F263" s="151"/>
      <c r="G263" s="51"/>
      <c r="H263" s="151"/>
      <c r="I263" s="51"/>
    </row>
    <row r="264" spans="3:9" x14ac:dyDescent="0.25">
      <c r="C264" s="51"/>
      <c r="D264" s="51"/>
      <c r="E264" s="51"/>
      <c r="F264" s="151"/>
      <c r="G264" s="51"/>
      <c r="H264" s="151"/>
      <c r="I264" s="51"/>
    </row>
    <row r="265" spans="3:9" x14ac:dyDescent="0.25">
      <c r="C265" s="51"/>
      <c r="D265" s="51"/>
      <c r="E265" s="51"/>
      <c r="F265" s="151"/>
      <c r="G265" s="51"/>
      <c r="H265" s="151"/>
      <c r="I265" s="51"/>
    </row>
    <row r="266" spans="3:9" x14ac:dyDescent="0.25">
      <c r="C266" s="51"/>
      <c r="D266" s="51"/>
      <c r="E266" s="51"/>
      <c r="F266" s="151"/>
      <c r="G266" s="51"/>
      <c r="H266" s="151"/>
      <c r="I266" s="51"/>
    </row>
    <row r="267" spans="3:9" x14ac:dyDescent="0.25">
      <c r="C267" s="51"/>
      <c r="D267" s="51"/>
      <c r="E267" s="51"/>
      <c r="F267" s="151"/>
      <c r="G267" s="51"/>
      <c r="H267" s="151"/>
      <c r="I267" s="51"/>
    </row>
    <row r="268" spans="3:9" x14ac:dyDescent="0.25">
      <c r="C268" s="51"/>
      <c r="D268" s="51"/>
      <c r="E268" s="51"/>
      <c r="F268" s="151"/>
      <c r="G268" s="51"/>
      <c r="H268" s="151"/>
      <c r="I268" s="51"/>
    </row>
    <row r="269" spans="3:9" x14ac:dyDescent="0.25">
      <c r="C269" s="51"/>
      <c r="D269" s="51"/>
      <c r="E269" s="51"/>
      <c r="F269" s="151"/>
      <c r="G269" s="51"/>
      <c r="H269" s="151"/>
      <c r="I269" s="51"/>
    </row>
    <row r="270" spans="3:9" x14ac:dyDescent="0.25">
      <c r="C270" s="51"/>
      <c r="D270" s="51"/>
      <c r="E270" s="51"/>
      <c r="F270" s="151"/>
      <c r="G270" s="51"/>
      <c r="H270" s="151"/>
      <c r="I270" s="51"/>
    </row>
    <row r="271" spans="3:9" x14ac:dyDescent="0.25">
      <c r="C271" s="51"/>
      <c r="D271" s="51"/>
      <c r="E271" s="51"/>
      <c r="F271" s="151"/>
      <c r="G271" s="51"/>
      <c r="H271" s="151"/>
      <c r="I271" s="51"/>
    </row>
    <row r="272" spans="3:9" x14ac:dyDescent="0.25">
      <c r="C272" s="51"/>
      <c r="D272" s="51"/>
      <c r="E272" s="51"/>
      <c r="F272" s="151"/>
      <c r="G272" s="51"/>
      <c r="H272" s="151"/>
      <c r="I272" s="51"/>
    </row>
    <row r="273" spans="3:9" x14ac:dyDescent="0.25">
      <c r="C273" s="51"/>
      <c r="D273" s="51"/>
      <c r="E273" s="51"/>
      <c r="F273" s="151"/>
      <c r="G273" s="51"/>
      <c r="H273" s="151"/>
      <c r="I273" s="51"/>
    </row>
    <row r="274" spans="3:9" x14ac:dyDescent="0.25">
      <c r="C274" s="51"/>
      <c r="D274" s="51"/>
      <c r="E274" s="51"/>
      <c r="F274" s="151"/>
      <c r="G274" s="51"/>
      <c r="H274" s="151"/>
      <c r="I274" s="51"/>
    </row>
    <row r="275" spans="3:9" x14ac:dyDescent="0.25">
      <c r="C275" s="51"/>
      <c r="D275" s="51"/>
      <c r="E275" s="51"/>
      <c r="F275" s="151"/>
      <c r="G275" s="51"/>
      <c r="H275" s="151"/>
      <c r="I275" s="51"/>
    </row>
    <row r="276" spans="3:9" x14ac:dyDescent="0.25">
      <c r="C276" s="51"/>
      <c r="D276" s="51"/>
      <c r="E276" s="51"/>
      <c r="F276" s="151"/>
      <c r="G276" s="51"/>
      <c r="H276" s="151"/>
      <c r="I276" s="51"/>
    </row>
    <row r="277" spans="3:9" x14ac:dyDescent="0.25">
      <c r="C277" s="51"/>
      <c r="D277" s="51"/>
      <c r="E277" s="51"/>
      <c r="F277" s="151"/>
      <c r="G277" s="51"/>
      <c r="H277" s="151"/>
      <c r="I277" s="51"/>
    </row>
    <row r="278" spans="3:9" x14ac:dyDescent="0.25">
      <c r="C278" s="51"/>
      <c r="D278" s="51"/>
      <c r="E278" s="51"/>
      <c r="F278" s="151"/>
      <c r="G278" s="51"/>
      <c r="H278" s="151"/>
      <c r="I278" s="51"/>
    </row>
    <row r="279" spans="3:9" x14ac:dyDescent="0.25">
      <c r="C279" s="51"/>
      <c r="D279" s="51"/>
      <c r="E279" s="51"/>
      <c r="F279" s="151"/>
      <c r="G279" s="51"/>
      <c r="H279" s="151"/>
      <c r="I279" s="51"/>
    </row>
    <row r="280" spans="3:9" x14ac:dyDescent="0.25">
      <c r="C280" s="51"/>
      <c r="D280" s="51"/>
      <c r="E280" s="51"/>
      <c r="F280" s="151"/>
      <c r="G280" s="51"/>
      <c r="H280" s="151"/>
      <c r="I280" s="51"/>
    </row>
    <row r="281" spans="3:9" x14ac:dyDescent="0.25">
      <c r="C281" s="51"/>
      <c r="D281" s="51"/>
      <c r="E281" s="51"/>
      <c r="F281" s="151"/>
      <c r="G281" s="51"/>
      <c r="H281" s="151"/>
      <c r="I281" s="51"/>
    </row>
    <row r="282" spans="3:9" x14ac:dyDescent="0.25">
      <c r="C282" s="51"/>
      <c r="D282" s="51"/>
      <c r="E282" s="51"/>
      <c r="F282" s="151"/>
      <c r="G282" s="51"/>
      <c r="H282" s="151"/>
      <c r="I282" s="51"/>
    </row>
    <row r="283" spans="3:9" x14ac:dyDescent="0.25">
      <c r="C283" s="51"/>
      <c r="D283" s="51"/>
      <c r="E283" s="51"/>
      <c r="F283" s="151"/>
      <c r="G283" s="51"/>
      <c r="H283" s="151"/>
      <c r="I283" s="51"/>
    </row>
    <row r="284" spans="3:9" x14ac:dyDescent="0.25">
      <c r="C284" s="51"/>
      <c r="D284" s="51"/>
      <c r="E284" s="51"/>
      <c r="F284" s="151"/>
      <c r="G284" s="51"/>
      <c r="H284" s="151"/>
      <c r="I284" s="51"/>
    </row>
    <row r="285" spans="3:9" x14ac:dyDescent="0.25">
      <c r="C285" s="51"/>
      <c r="D285" s="51"/>
      <c r="E285" s="51"/>
      <c r="F285" s="151"/>
      <c r="G285" s="51"/>
      <c r="H285" s="151"/>
      <c r="I285" s="51"/>
    </row>
    <row r="286" spans="3:9" x14ac:dyDescent="0.25">
      <c r="C286" s="51"/>
      <c r="D286" s="51"/>
      <c r="E286" s="51"/>
      <c r="F286" s="151"/>
      <c r="G286" s="51"/>
      <c r="H286" s="151"/>
      <c r="I286" s="51"/>
    </row>
    <row r="287" spans="3:9" x14ac:dyDescent="0.25">
      <c r="C287" s="51"/>
      <c r="D287" s="51"/>
      <c r="E287" s="51"/>
      <c r="F287" s="151"/>
      <c r="G287" s="51"/>
      <c r="H287" s="151"/>
      <c r="I287" s="51"/>
    </row>
    <row r="288" spans="3:9" x14ac:dyDescent="0.25">
      <c r="C288" s="51"/>
      <c r="D288" s="51"/>
      <c r="E288" s="51"/>
      <c r="F288" s="151"/>
      <c r="G288" s="51"/>
      <c r="H288" s="151"/>
      <c r="I288" s="51"/>
    </row>
    <row r="289" spans="3:9" x14ac:dyDescent="0.25">
      <c r="C289" s="51"/>
      <c r="D289" s="51"/>
      <c r="E289" s="51"/>
      <c r="F289" s="151"/>
      <c r="G289" s="51"/>
      <c r="H289" s="151"/>
      <c r="I289" s="51"/>
    </row>
    <row r="290" spans="3:9" x14ac:dyDescent="0.25">
      <c r="C290" s="51"/>
      <c r="D290" s="51"/>
      <c r="E290" s="51"/>
      <c r="F290" s="151"/>
      <c r="G290" s="51"/>
      <c r="H290" s="151"/>
      <c r="I290" s="51"/>
    </row>
    <row r="291" spans="3:9" x14ac:dyDescent="0.25">
      <c r="C291" s="51"/>
      <c r="D291" s="51"/>
      <c r="E291" s="51"/>
      <c r="F291" s="151"/>
      <c r="G291" s="51"/>
      <c r="H291" s="151"/>
      <c r="I291" s="51"/>
    </row>
    <row r="292" spans="3:9" x14ac:dyDescent="0.25">
      <c r="C292" s="51"/>
      <c r="D292" s="51"/>
      <c r="E292" s="51"/>
      <c r="F292" s="151"/>
      <c r="G292" s="51"/>
      <c r="H292" s="151"/>
      <c r="I292" s="51"/>
    </row>
    <row r="293" spans="3:9" x14ac:dyDescent="0.25">
      <c r="C293" s="51"/>
      <c r="D293" s="51"/>
      <c r="E293" s="51"/>
      <c r="F293" s="151"/>
      <c r="G293" s="51"/>
      <c r="H293" s="151"/>
      <c r="I293" s="51"/>
    </row>
    <row r="294" spans="3:9" x14ac:dyDescent="0.25">
      <c r="C294" s="51"/>
      <c r="D294" s="51"/>
      <c r="E294" s="51"/>
      <c r="F294" s="151"/>
      <c r="G294" s="51"/>
      <c r="H294" s="151"/>
      <c r="I294" s="51"/>
    </row>
    <row r="295" spans="3:9" x14ac:dyDescent="0.25">
      <c r="C295" s="51"/>
      <c r="D295" s="51"/>
      <c r="E295" s="51"/>
      <c r="F295" s="151"/>
      <c r="G295" s="51"/>
      <c r="H295" s="151"/>
      <c r="I295" s="51"/>
    </row>
    <row r="296" spans="3:9" x14ac:dyDescent="0.25">
      <c r="C296" s="51"/>
      <c r="D296" s="51"/>
      <c r="E296" s="51"/>
      <c r="F296" s="151"/>
      <c r="G296" s="51"/>
      <c r="H296" s="151"/>
      <c r="I296" s="51"/>
    </row>
    <row r="297" spans="3:9" x14ac:dyDescent="0.25">
      <c r="C297" s="51"/>
      <c r="D297" s="51"/>
      <c r="E297" s="51"/>
      <c r="F297" s="151"/>
      <c r="G297" s="51"/>
      <c r="H297" s="151"/>
      <c r="I297" s="51"/>
    </row>
    <row r="298" spans="3:9" x14ac:dyDescent="0.25">
      <c r="C298" s="51"/>
      <c r="D298" s="51"/>
      <c r="E298" s="51"/>
      <c r="F298" s="151"/>
      <c r="G298" s="51"/>
      <c r="H298" s="151"/>
      <c r="I298" s="51"/>
    </row>
    <row r="299" spans="3:9" x14ac:dyDescent="0.25">
      <c r="C299" s="51"/>
      <c r="D299" s="51"/>
      <c r="E299" s="51"/>
      <c r="F299" s="151"/>
      <c r="G299" s="51"/>
      <c r="H299" s="151"/>
      <c r="I299" s="51"/>
    </row>
    <row r="300" spans="3:9" x14ac:dyDescent="0.25">
      <c r="C300" s="51"/>
      <c r="D300" s="51"/>
      <c r="E300" s="51"/>
      <c r="F300" s="151"/>
      <c r="G300" s="51"/>
      <c r="H300" s="151"/>
      <c r="I300" s="51"/>
    </row>
    <row r="301" spans="3:9" x14ac:dyDescent="0.25">
      <c r="C301" s="51"/>
      <c r="D301" s="51"/>
      <c r="E301" s="51"/>
      <c r="F301" s="151"/>
      <c r="G301" s="51"/>
      <c r="H301" s="151"/>
      <c r="I301" s="51"/>
    </row>
    <row r="302" spans="3:9" x14ac:dyDescent="0.25">
      <c r="C302" s="51"/>
      <c r="D302" s="51"/>
      <c r="E302" s="51"/>
      <c r="F302" s="151"/>
      <c r="G302" s="51"/>
      <c r="H302" s="151"/>
      <c r="I302" s="51"/>
    </row>
    <row r="303" spans="3:9" x14ac:dyDescent="0.25">
      <c r="C303" s="51"/>
      <c r="D303" s="51"/>
      <c r="E303" s="51"/>
      <c r="F303" s="151"/>
      <c r="G303" s="51"/>
      <c r="H303" s="151"/>
      <c r="I303" s="51"/>
    </row>
    <row r="304" spans="3:9" x14ac:dyDescent="0.25">
      <c r="C304" s="51"/>
      <c r="D304" s="51"/>
      <c r="E304" s="51"/>
      <c r="F304" s="151"/>
      <c r="G304" s="51"/>
      <c r="H304" s="151"/>
      <c r="I304" s="51"/>
    </row>
    <row r="305" spans="3:9" x14ac:dyDescent="0.25">
      <c r="C305" s="51"/>
      <c r="D305" s="51"/>
      <c r="E305" s="51"/>
      <c r="F305" s="151"/>
      <c r="G305" s="51"/>
      <c r="H305" s="151"/>
      <c r="I305" s="51"/>
    </row>
    <row r="306" spans="3:9" x14ac:dyDescent="0.25">
      <c r="C306" s="51"/>
      <c r="D306" s="51"/>
      <c r="E306" s="51"/>
      <c r="F306" s="151"/>
      <c r="G306" s="51"/>
      <c r="H306" s="151"/>
      <c r="I306" s="51"/>
    </row>
    <row r="307" spans="3:9" x14ac:dyDescent="0.25">
      <c r="C307" s="51"/>
      <c r="D307" s="51"/>
      <c r="E307" s="51"/>
      <c r="F307" s="151"/>
      <c r="G307" s="51"/>
      <c r="H307" s="151"/>
      <c r="I307" s="51"/>
    </row>
    <row r="308" spans="3:9" x14ac:dyDescent="0.25">
      <c r="C308" s="51"/>
      <c r="D308" s="51"/>
      <c r="E308" s="51"/>
      <c r="F308" s="151"/>
      <c r="G308" s="51"/>
      <c r="H308" s="151"/>
      <c r="I308" s="51"/>
    </row>
    <row r="309" spans="3:9" x14ac:dyDescent="0.25">
      <c r="C309" s="51"/>
      <c r="D309" s="51"/>
      <c r="E309" s="51"/>
      <c r="F309" s="151"/>
      <c r="G309" s="51"/>
      <c r="H309" s="151"/>
      <c r="I309" s="51"/>
    </row>
    <row r="310" spans="3:9" x14ac:dyDescent="0.25">
      <c r="C310" s="51"/>
      <c r="D310" s="51"/>
      <c r="E310" s="51"/>
      <c r="F310" s="151"/>
      <c r="G310" s="51"/>
      <c r="H310" s="151"/>
      <c r="I310" s="51"/>
    </row>
    <row r="311" spans="3:9" x14ac:dyDescent="0.25">
      <c r="C311" s="51"/>
      <c r="D311" s="51"/>
      <c r="E311" s="51"/>
      <c r="F311" s="151"/>
      <c r="G311" s="51"/>
      <c r="H311" s="151"/>
      <c r="I311" s="51"/>
    </row>
    <row r="312" spans="3:9" x14ac:dyDescent="0.25">
      <c r="C312" s="51"/>
      <c r="D312" s="51"/>
      <c r="E312" s="51"/>
      <c r="F312" s="151"/>
      <c r="G312" s="51"/>
      <c r="H312" s="151"/>
      <c r="I312" s="51"/>
    </row>
    <row r="313" spans="3:9" x14ac:dyDescent="0.25">
      <c r="C313" s="51"/>
      <c r="D313" s="51"/>
      <c r="E313" s="51"/>
      <c r="F313" s="151"/>
      <c r="G313" s="51"/>
      <c r="H313" s="151"/>
      <c r="I313" s="51"/>
    </row>
    <row r="314" spans="3:9" x14ac:dyDescent="0.25">
      <c r="C314" s="51"/>
      <c r="D314" s="51"/>
      <c r="E314" s="51"/>
      <c r="F314" s="151"/>
      <c r="G314" s="51"/>
      <c r="H314" s="151"/>
      <c r="I314" s="51"/>
    </row>
    <row r="315" spans="3:9" x14ac:dyDescent="0.25">
      <c r="C315" s="51"/>
      <c r="D315" s="51"/>
      <c r="E315" s="51"/>
      <c r="F315" s="151"/>
      <c r="G315" s="51"/>
      <c r="H315" s="151"/>
      <c r="I315" s="51"/>
    </row>
    <row r="316" spans="3:9" x14ac:dyDescent="0.25">
      <c r="C316" s="51"/>
      <c r="D316" s="51"/>
      <c r="E316" s="51"/>
      <c r="F316" s="151"/>
      <c r="G316" s="51"/>
      <c r="H316" s="151"/>
      <c r="I316" s="51"/>
    </row>
    <row r="317" spans="3:9" x14ac:dyDescent="0.25">
      <c r="C317" s="51"/>
      <c r="D317" s="51"/>
      <c r="E317" s="51"/>
      <c r="F317" s="151"/>
      <c r="G317" s="51"/>
      <c r="H317" s="151"/>
      <c r="I317" s="51"/>
    </row>
    <row r="318" spans="3:9" x14ac:dyDescent="0.25">
      <c r="C318" s="51"/>
      <c r="D318" s="51"/>
      <c r="E318" s="51"/>
      <c r="F318" s="151"/>
      <c r="G318" s="51"/>
      <c r="H318" s="151"/>
      <c r="I318" s="51"/>
    </row>
    <row r="319" spans="3:9" x14ac:dyDescent="0.25">
      <c r="C319" s="51"/>
      <c r="D319" s="51"/>
      <c r="E319" s="51"/>
      <c r="F319" s="151"/>
      <c r="G319" s="51"/>
      <c r="H319" s="151"/>
      <c r="I319" s="51"/>
    </row>
    <row r="320" spans="3:9" x14ac:dyDescent="0.25">
      <c r="C320" s="51"/>
      <c r="D320" s="51"/>
      <c r="E320" s="51"/>
      <c r="F320" s="151"/>
      <c r="G320" s="51"/>
      <c r="H320" s="151"/>
      <c r="I320" s="51"/>
    </row>
    <row r="321" spans="3:9" x14ac:dyDescent="0.25">
      <c r="C321" s="51"/>
      <c r="D321" s="51"/>
      <c r="E321" s="51"/>
      <c r="F321" s="151"/>
      <c r="G321" s="51"/>
      <c r="H321" s="151"/>
      <c r="I321" s="51"/>
    </row>
    <row r="322" spans="3:9" x14ac:dyDescent="0.25">
      <c r="C322" s="51"/>
      <c r="D322" s="51"/>
      <c r="E322" s="51"/>
      <c r="F322" s="151"/>
      <c r="G322" s="51"/>
      <c r="H322" s="151"/>
      <c r="I322" s="51"/>
    </row>
    <row r="323" spans="3:9" x14ac:dyDescent="0.25">
      <c r="C323" s="51"/>
      <c r="D323" s="51"/>
      <c r="E323" s="51"/>
      <c r="F323" s="151"/>
      <c r="G323" s="51"/>
      <c r="H323" s="151"/>
      <c r="I323" s="51"/>
    </row>
    <row r="324" spans="3:9" x14ac:dyDescent="0.25">
      <c r="C324" s="51"/>
      <c r="D324" s="51"/>
      <c r="E324" s="51"/>
      <c r="F324" s="151"/>
      <c r="G324" s="51"/>
      <c r="H324" s="151"/>
      <c r="I324" s="51"/>
    </row>
    <row r="325" spans="3:9" x14ac:dyDescent="0.25">
      <c r="C325" s="51"/>
      <c r="D325" s="51"/>
      <c r="E325" s="51"/>
      <c r="F325" s="151"/>
      <c r="G325" s="51"/>
      <c r="H325" s="151"/>
      <c r="I325" s="51"/>
    </row>
    <row r="326" spans="3:9" x14ac:dyDescent="0.25">
      <c r="C326" s="51"/>
      <c r="D326" s="51"/>
      <c r="E326" s="51"/>
      <c r="F326" s="151"/>
      <c r="G326" s="51"/>
      <c r="H326" s="151"/>
      <c r="I326" s="51"/>
    </row>
    <row r="327" spans="3:9" x14ac:dyDescent="0.25">
      <c r="C327" s="51"/>
      <c r="D327" s="51"/>
      <c r="E327" s="51"/>
      <c r="F327" s="151"/>
      <c r="G327" s="51"/>
      <c r="H327" s="151"/>
      <c r="I327" s="51"/>
    </row>
    <row r="328" spans="3:9" x14ac:dyDescent="0.25">
      <c r="C328" s="51"/>
      <c r="D328" s="51"/>
      <c r="E328" s="51"/>
      <c r="F328" s="151"/>
      <c r="G328" s="51"/>
      <c r="H328" s="151"/>
      <c r="I328" s="51"/>
    </row>
    <row r="329" spans="3:9" x14ac:dyDescent="0.25">
      <c r="C329" s="51"/>
      <c r="D329" s="51"/>
      <c r="E329" s="51"/>
      <c r="F329" s="151"/>
      <c r="G329" s="51"/>
      <c r="H329" s="151"/>
      <c r="I329" s="51"/>
    </row>
    <row r="330" spans="3:9" x14ac:dyDescent="0.25">
      <c r="C330" s="51"/>
      <c r="D330" s="51"/>
      <c r="E330" s="51"/>
      <c r="F330" s="151"/>
      <c r="G330" s="51"/>
      <c r="H330" s="151"/>
      <c r="I330" s="51"/>
    </row>
    <row r="331" spans="3:9" x14ac:dyDescent="0.25">
      <c r="C331" s="51"/>
      <c r="D331" s="51"/>
      <c r="E331" s="51"/>
      <c r="F331" s="151"/>
      <c r="G331" s="51"/>
      <c r="H331" s="151"/>
      <c r="I331" s="51"/>
    </row>
    <row r="332" spans="3:9" x14ac:dyDescent="0.25">
      <c r="C332" s="51"/>
      <c r="D332" s="51"/>
      <c r="E332" s="51"/>
      <c r="F332" s="151"/>
      <c r="G332" s="51"/>
      <c r="H332" s="151"/>
      <c r="I332" s="51"/>
    </row>
    <row r="333" spans="3:9" x14ac:dyDescent="0.25">
      <c r="C333" s="51"/>
      <c r="D333" s="51"/>
      <c r="E333" s="51"/>
      <c r="F333" s="151"/>
      <c r="G333" s="51"/>
      <c r="H333" s="151"/>
      <c r="I333" s="51"/>
    </row>
    <row r="334" spans="3:9" x14ac:dyDescent="0.25">
      <c r="C334" s="51"/>
      <c r="D334" s="51"/>
      <c r="E334" s="51"/>
      <c r="F334" s="151"/>
      <c r="G334" s="51"/>
      <c r="H334" s="151"/>
      <c r="I334" s="51"/>
    </row>
    <row r="335" spans="3:9" x14ac:dyDescent="0.25">
      <c r="C335" s="51"/>
      <c r="D335" s="51"/>
      <c r="E335" s="51"/>
      <c r="F335" s="151"/>
      <c r="G335" s="51"/>
      <c r="H335" s="151"/>
      <c r="I335" s="51"/>
    </row>
    <row r="336" spans="3:9" x14ac:dyDescent="0.25">
      <c r="C336" s="51"/>
      <c r="D336" s="51"/>
      <c r="E336" s="51"/>
      <c r="F336" s="151"/>
      <c r="G336" s="51"/>
      <c r="H336" s="151"/>
      <c r="I336" s="51"/>
    </row>
    <row r="337" spans="3:9" x14ac:dyDescent="0.25">
      <c r="C337" s="51"/>
      <c r="D337" s="51"/>
      <c r="E337" s="51"/>
      <c r="F337" s="151"/>
      <c r="G337" s="51"/>
      <c r="H337" s="151"/>
      <c r="I337" s="51"/>
    </row>
    <row r="338" spans="3:9" x14ac:dyDescent="0.25">
      <c r="C338" s="51"/>
      <c r="D338" s="51"/>
      <c r="E338" s="51"/>
      <c r="F338" s="151"/>
      <c r="G338" s="51"/>
      <c r="H338" s="151"/>
      <c r="I338" s="51"/>
    </row>
    <row r="339" spans="3:9" x14ac:dyDescent="0.25">
      <c r="C339" s="51"/>
      <c r="D339" s="51"/>
      <c r="E339" s="51"/>
      <c r="F339" s="151"/>
      <c r="G339" s="51"/>
      <c r="H339" s="151"/>
      <c r="I339" s="51"/>
    </row>
    <row r="340" spans="3:9" x14ac:dyDescent="0.25">
      <c r="C340" s="51"/>
      <c r="D340" s="51"/>
      <c r="E340" s="51"/>
      <c r="F340" s="151"/>
      <c r="G340" s="51"/>
      <c r="H340" s="151"/>
      <c r="I340" s="51"/>
    </row>
    <row r="341" spans="3:9" x14ac:dyDescent="0.25">
      <c r="C341" s="51"/>
      <c r="D341" s="51"/>
      <c r="E341" s="51"/>
      <c r="F341" s="151"/>
      <c r="G341" s="51"/>
      <c r="H341" s="151"/>
      <c r="I341" s="51"/>
    </row>
    <row r="342" spans="3:9" x14ac:dyDescent="0.25">
      <c r="C342" s="51"/>
      <c r="D342" s="51"/>
      <c r="E342" s="51"/>
      <c r="F342" s="151"/>
      <c r="G342" s="51"/>
      <c r="H342" s="151"/>
      <c r="I342" s="51"/>
    </row>
    <row r="343" spans="3:9" x14ac:dyDescent="0.25">
      <c r="C343" s="51"/>
      <c r="D343" s="51"/>
      <c r="E343" s="51"/>
      <c r="F343" s="151"/>
      <c r="G343" s="51"/>
      <c r="H343" s="151"/>
      <c r="I343" s="51"/>
    </row>
    <row r="344" spans="3:9" x14ac:dyDescent="0.25">
      <c r="C344" s="51"/>
      <c r="D344" s="51"/>
      <c r="E344" s="51"/>
      <c r="F344" s="151"/>
      <c r="G344" s="51"/>
      <c r="H344" s="151"/>
      <c r="I344" s="51"/>
    </row>
    <row r="345" spans="3:9" x14ac:dyDescent="0.25">
      <c r="C345" s="51"/>
      <c r="D345" s="51"/>
      <c r="E345" s="51"/>
      <c r="F345" s="151"/>
      <c r="G345" s="51"/>
      <c r="H345" s="151"/>
      <c r="I345" s="51"/>
    </row>
    <row r="346" spans="3:9" x14ac:dyDescent="0.25">
      <c r="C346" s="51"/>
      <c r="D346" s="51"/>
      <c r="E346" s="51"/>
      <c r="F346" s="151"/>
      <c r="G346" s="51"/>
      <c r="H346" s="151"/>
      <c r="I346" s="51"/>
    </row>
    <row r="347" spans="3:9" x14ac:dyDescent="0.25">
      <c r="C347" s="51"/>
      <c r="D347" s="51"/>
      <c r="E347" s="51"/>
      <c r="F347" s="151"/>
      <c r="G347" s="51"/>
      <c r="H347" s="151"/>
      <c r="I347" s="51"/>
    </row>
    <row r="348" spans="3:9" x14ac:dyDescent="0.25">
      <c r="C348" s="51"/>
      <c r="D348" s="51"/>
      <c r="E348" s="51"/>
      <c r="F348" s="151"/>
      <c r="G348" s="51"/>
      <c r="H348" s="151"/>
      <c r="I348" s="51"/>
    </row>
    <row r="349" spans="3:9" x14ac:dyDescent="0.25">
      <c r="C349" s="51"/>
      <c r="D349" s="51"/>
      <c r="E349" s="51"/>
      <c r="F349" s="151"/>
      <c r="G349" s="51"/>
      <c r="H349" s="151"/>
      <c r="I349" s="51"/>
    </row>
    <row r="350" spans="3:9" x14ac:dyDescent="0.25">
      <c r="C350" s="51"/>
      <c r="D350" s="51"/>
      <c r="E350" s="51"/>
      <c r="F350" s="151"/>
      <c r="G350" s="51"/>
      <c r="H350" s="151"/>
      <c r="I350" s="51"/>
    </row>
    <row r="351" spans="3:9" x14ac:dyDescent="0.25">
      <c r="C351" s="51"/>
      <c r="D351" s="51"/>
      <c r="E351" s="51"/>
      <c r="F351" s="151"/>
      <c r="G351" s="51"/>
      <c r="H351" s="151"/>
      <c r="I351" s="51"/>
    </row>
    <row r="352" spans="3:9" x14ac:dyDescent="0.25">
      <c r="C352" s="51"/>
      <c r="D352" s="51"/>
      <c r="E352" s="51"/>
      <c r="F352" s="151"/>
      <c r="G352" s="51"/>
      <c r="H352" s="151"/>
      <c r="I352" s="51"/>
    </row>
    <row r="353" spans="3:9" x14ac:dyDescent="0.25">
      <c r="C353" s="51"/>
      <c r="D353" s="51"/>
      <c r="E353" s="51"/>
      <c r="F353" s="151"/>
      <c r="G353" s="51"/>
      <c r="H353" s="151"/>
      <c r="I353" s="51"/>
    </row>
    <row r="354" spans="3:9" x14ac:dyDescent="0.25">
      <c r="C354" s="51"/>
      <c r="D354" s="51"/>
      <c r="E354" s="51"/>
      <c r="F354" s="151"/>
      <c r="G354" s="51"/>
      <c r="H354" s="151"/>
      <c r="I354" s="51"/>
    </row>
    <row r="355" spans="3:9" x14ac:dyDescent="0.25">
      <c r="C355" s="51"/>
      <c r="D355" s="51"/>
      <c r="E355" s="51"/>
      <c r="F355" s="151"/>
      <c r="G355" s="51"/>
      <c r="H355" s="151"/>
      <c r="I355" s="51"/>
    </row>
    <row r="356" spans="3:9" x14ac:dyDescent="0.25">
      <c r="C356" s="51"/>
      <c r="D356" s="51"/>
      <c r="E356" s="51"/>
      <c r="F356" s="151"/>
      <c r="G356" s="51"/>
      <c r="H356" s="151"/>
      <c r="I356" s="51"/>
    </row>
    <row r="357" spans="3:9" x14ac:dyDescent="0.25">
      <c r="C357" s="51"/>
      <c r="D357" s="51"/>
      <c r="E357" s="51"/>
      <c r="F357" s="151"/>
      <c r="G357" s="51"/>
      <c r="H357" s="151"/>
      <c r="I357" s="51"/>
    </row>
    <row r="358" spans="3:9" x14ac:dyDescent="0.25">
      <c r="C358" s="51"/>
      <c r="D358" s="51"/>
      <c r="E358" s="51"/>
      <c r="F358" s="151"/>
      <c r="G358" s="51"/>
      <c r="H358" s="151"/>
      <c r="I358" s="51"/>
    </row>
    <row r="359" spans="3:9" x14ac:dyDescent="0.25">
      <c r="C359" s="51"/>
      <c r="D359" s="51"/>
      <c r="E359" s="51"/>
      <c r="F359" s="151"/>
      <c r="G359" s="51"/>
      <c r="H359" s="151"/>
      <c r="I359" s="51"/>
    </row>
    <row r="360" spans="3:9" x14ac:dyDescent="0.25">
      <c r="C360" s="51"/>
      <c r="D360" s="51"/>
      <c r="E360" s="51"/>
      <c r="F360" s="151"/>
      <c r="G360" s="51"/>
      <c r="H360" s="151"/>
      <c r="I360" s="51"/>
    </row>
    <row r="361" spans="3:9" x14ac:dyDescent="0.25">
      <c r="C361" s="51"/>
      <c r="D361" s="51"/>
      <c r="E361" s="51"/>
      <c r="F361" s="151"/>
      <c r="G361" s="51"/>
      <c r="H361" s="151"/>
      <c r="I361" s="51"/>
    </row>
    <row r="362" spans="3:9" x14ac:dyDescent="0.25">
      <c r="C362" s="51"/>
      <c r="D362" s="51"/>
      <c r="E362" s="51"/>
      <c r="F362" s="151"/>
      <c r="G362" s="51"/>
      <c r="H362" s="151"/>
      <c r="I362" s="51"/>
    </row>
    <row r="363" spans="3:9" x14ac:dyDescent="0.25">
      <c r="C363" s="51"/>
      <c r="D363" s="51"/>
      <c r="E363" s="51"/>
      <c r="F363" s="151"/>
      <c r="G363" s="51"/>
      <c r="H363" s="151"/>
      <c r="I363" s="51"/>
    </row>
    <row r="364" spans="3:9" x14ac:dyDescent="0.25">
      <c r="C364" s="51"/>
      <c r="D364" s="51"/>
      <c r="E364" s="51"/>
      <c r="F364" s="151"/>
      <c r="G364" s="51"/>
      <c r="H364" s="151"/>
      <c r="I364" s="51"/>
    </row>
    <row r="365" spans="3:9" x14ac:dyDescent="0.25">
      <c r="C365" s="51"/>
      <c r="D365" s="51"/>
      <c r="E365" s="51"/>
      <c r="F365" s="151"/>
      <c r="G365" s="51"/>
      <c r="H365" s="151"/>
      <c r="I365" s="51"/>
    </row>
    <row r="366" spans="3:9" x14ac:dyDescent="0.25">
      <c r="C366" s="51"/>
      <c r="D366" s="51"/>
      <c r="E366" s="51"/>
      <c r="F366" s="151"/>
      <c r="G366" s="51"/>
      <c r="H366" s="151"/>
      <c r="I366" s="51"/>
    </row>
    <row r="367" spans="3:9" x14ac:dyDescent="0.25">
      <c r="C367" s="51"/>
      <c r="D367" s="51"/>
      <c r="E367" s="51"/>
      <c r="F367" s="151"/>
      <c r="G367" s="51"/>
      <c r="H367" s="151"/>
      <c r="I367" s="51"/>
    </row>
    <row r="368" spans="3:9" x14ac:dyDescent="0.25">
      <c r="C368" s="51"/>
      <c r="D368" s="51"/>
      <c r="E368" s="51"/>
      <c r="F368" s="151"/>
      <c r="G368" s="51"/>
      <c r="H368" s="151"/>
      <c r="I368" s="51"/>
    </row>
    <row r="369" spans="3:9" x14ac:dyDescent="0.25">
      <c r="C369" s="51"/>
      <c r="D369" s="51"/>
      <c r="E369" s="51"/>
      <c r="F369" s="151"/>
      <c r="G369" s="51"/>
      <c r="H369" s="151"/>
      <c r="I369" s="51"/>
    </row>
    <row r="370" spans="3:9" x14ac:dyDescent="0.25">
      <c r="C370" s="51"/>
      <c r="D370" s="51"/>
      <c r="E370" s="51"/>
      <c r="F370" s="151"/>
      <c r="G370" s="51"/>
      <c r="H370" s="151"/>
      <c r="I370" s="51"/>
    </row>
    <row r="371" spans="3:9" x14ac:dyDescent="0.25">
      <c r="C371" s="51"/>
      <c r="D371" s="51"/>
      <c r="E371" s="51"/>
      <c r="F371" s="151"/>
      <c r="G371" s="51"/>
      <c r="H371" s="151"/>
      <c r="I371" s="51"/>
    </row>
    <row r="372" spans="3:9" x14ac:dyDescent="0.25">
      <c r="C372" s="51"/>
      <c r="D372" s="51"/>
      <c r="E372" s="51"/>
      <c r="F372" s="151"/>
      <c r="G372" s="51"/>
      <c r="H372" s="151"/>
      <c r="I372" s="51"/>
    </row>
    <row r="373" spans="3:9" x14ac:dyDescent="0.25">
      <c r="C373" s="51"/>
      <c r="D373" s="51"/>
      <c r="E373" s="51"/>
      <c r="F373" s="151"/>
      <c r="G373" s="51"/>
      <c r="H373" s="151"/>
      <c r="I373" s="51"/>
    </row>
    <row r="374" spans="3:9" x14ac:dyDescent="0.25">
      <c r="C374" s="51"/>
      <c r="D374" s="51"/>
      <c r="E374" s="51"/>
      <c r="F374" s="151"/>
      <c r="G374" s="51"/>
      <c r="H374" s="151"/>
      <c r="I374" s="51"/>
    </row>
    <row r="375" spans="3:9" x14ac:dyDescent="0.25">
      <c r="C375" s="51"/>
      <c r="D375" s="51"/>
      <c r="E375" s="51"/>
      <c r="F375" s="151"/>
      <c r="G375" s="51"/>
      <c r="H375" s="151"/>
      <c r="I375" s="51"/>
    </row>
    <row r="376" spans="3:9" x14ac:dyDescent="0.25">
      <c r="C376" s="51"/>
      <c r="D376" s="51"/>
      <c r="E376" s="51"/>
      <c r="F376" s="151"/>
      <c r="G376" s="51"/>
      <c r="H376" s="151"/>
      <c r="I376" s="51"/>
    </row>
    <row r="377" spans="3:9" x14ac:dyDescent="0.25">
      <c r="C377" s="51"/>
      <c r="D377" s="51"/>
      <c r="E377" s="51"/>
      <c r="F377" s="151"/>
      <c r="G377" s="51"/>
      <c r="H377" s="151"/>
      <c r="I377" s="51"/>
    </row>
    <row r="378" spans="3:9" x14ac:dyDescent="0.25">
      <c r="C378" s="51"/>
      <c r="D378" s="51"/>
      <c r="E378" s="51"/>
      <c r="F378" s="151"/>
      <c r="G378" s="51"/>
      <c r="H378" s="151"/>
      <c r="I378" s="51"/>
    </row>
    <row r="379" spans="3:9" x14ac:dyDescent="0.25">
      <c r="C379" s="51"/>
      <c r="D379" s="51"/>
      <c r="E379" s="51"/>
      <c r="F379" s="151"/>
      <c r="G379" s="51"/>
      <c r="H379" s="151"/>
      <c r="I379" s="51"/>
    </row>
    <row r="380" spans="3:9" x14ac:dyDescent="0.25">
      <c r="C380" s="51"/>
      <c r="D380" s="51"/>
      <c r="E380" s="51"/>
      <c r="F380" s="151"/>
      <c r="G380" s="51"/>
      <c r="H380" s="151"/>
      <c r="I380" s="51"/>
    </row>
    <row r="381" spans="3:9" x14ac:dyDescent="0.25">
      <c r="C381" s="51"/>
      <c r="D381" s="51"/>
      <c r="E381" s="51"/>
      <c r="F381" s="151"/>
      <c r="G381" s="51"/>
      <c r="H381" s="151"/>
      <c r="I381" s="51"/>
    </row>
    <row r="382" spans="3:9" x14ac:dyDescent="0.25">
      <c r="C382" s="51"/>
      <c r="D382" s="51"/>
      <c r="E382" s="51"/>
      <c r="F382" s="151"/>
      <c r="G382" s="51"/>
      <c r="H382" s="151"/>
      <c r="I382" s="51"/>
    </row>
    <row r="383" spans="3:9" x14ac:dyDescent="0.25">
      <c r="C383" s="51"/>
      <c r="D383" s="51"/>
      <c r="E383" s="51"/>
      <c r="F383" s="151"/>
      <c r="G383" s="51"/>
      <c r="H383" s="151"/>
      <c r="I383" s="51"/>
    </row>
    <row r="384" spans="3:9" x14ac:dyDescent="0.25">
      <c r="C384" s="51"/>
      <c r="D384" s="51"/>
      <c r="E384" s="51"/>
      <c r="F384" s="151"/>
      <c r="G384" s="51"/>
      <c r="H384" s="151"/>
      <c r="I384" s="51"/>
    </row>
    <row r="385" spans="3:9" x14ac:dyDescent="0.25">
      <c r="C385" s="51"/>
      <c r="D385" s="51"/>
      <c r="E385" s="51"/>
      <c r="F385" s="151"/>
      <c r="G385" s="51"/>
      <c r="H385" s="151"/>
      <c r="I385" s="51"/>
    </row>
    <row r="386" spans="3:9" x14ac:dyDescent="0.25">
      <c r="C386" s="51"/>
      <c r="D386" s="51"/>
      <c r="E386" s="51"/>
      <c r="F386" s="151"/>
      <c r="G386" s="51"/>
      <c r="H386" s="151"/>
      <c r="I386" s="51"/>
    </row>
    <row r="387" spans="3:9" x14ac:dyDescent="0.25">
      <c r="C387" s="51"/>
      <c r="D387" s="51"/>
      <c r="E387" s="51"/>
      <c r="F387" s="151"/>
      <c r="G387" s="51"/>
      <c r="H387" s="151"/>
      <c r="I387" s="51"/>
    </row>
    <row r="388" spans="3:9" x14ac:dyDescent="0.25">
      <c r="C388" s="51"/>
      <c r="D388" s="51"/>
      <c r="E388" s="51"/>
      <c r="F388" s="151"/>
      <c r="G388" s="51"/>
      <c r="H388" s="151"/>
      <c r="I388" s="51"/>
    </row>
    <row r="389" spans="3:9" x14ac:dyDescent="0.25">
      <c r="C389" s="51"/>
      <c r="D389" s="51"/>
      <c r="E389" s="51"/>
      <c r="F389" s="151"/>
      <c r="G389" s="51"/>
      <c r="H389" s="151"/>
      <c r="I389" s="51"/>
    </row>
    <row r="390" spans="3:9" x14ac:dyDescent="0.25">
      <c r="C390" s="51"/>
      <c r="D390" s="51"/>
      <c r="E390" s="51"/>
      <c r="F390" s="151"/>
      <c r="G390" s="51"/>
      <c r="H390" s="151"/>
      <c r="I390" s="51"/>
    </row>
    <row r="391" spans="3:9" x14ac:dyDescent="0.25">
      <c r="C391" s="51"/>
      <c r="D391" s="51"/>
      <c r="E391" s="51"/>
      <c r="F391" s="151"/>
      <c r="G391" s="51"/>
      <c r="H391" s="151"/>
      <c r="I391" s="51"/>
    </row>
    <row r="392" spans="3:9" x14ac:dyDescent="0.25">
      <c r="C392" s="51"/>
      <c r="D392" s="51"/>
      <c r="E392" s="51"/>
      <c r="F392" s="151"/>
      <c r="G392" s="51"/>
      <c r="H392" s="151"/>
      <c r="I392" s="51"/>
    </row>
    <row r="393" spans="3:9" x14ac:dyDescent="0.25">
      <c r="C393" s="51"/>
      <c r="D393" s="51"/>
      <c r="E393" s="51"/>
      <c r="F393" s="151"/>
      <c r="G393" s="51"/>
      <c r="H393" s="151"/>
      <c r="I393" s="51"/>
    </row>
    <row r="394" spans="3:9" x14ac:dyDescent="0.25">
      <c r="C394" s="51"/>
      <c r="D394" s="51"/>
      <c r="E394" s="51"/>
      <c r="F394" s="151"/>
      <c r="G394" s="51"/>
      <c r="H394" s="151"/>
      <c r="I394" s="51"/>
    </row>
    <row r="395" spans="3:9" x14ac:dyDescent="0.25">
      <c r="C395" s="51"/>
      <c r="D395" s="51"/>
      <c r="E395" s="51"/>
      <c r="F395" s="151"/>
      <c r="G395" s="51"/>
      <c r="H395" s="151"/>
      <c r="I395" s="51"/>
    </row>
    <row r="396" spans="3:9" x14ac:dyDescent="0.25">
      <c r="C396" s="51"/>
      <c r="D396" s="51"/>
      <c r="E396" s="51"/>
      <c r="F396" s="151"/>
      <c r="G396" s="51"/>
      <c r="H396" s="151"/>
      <c r="I396" s="51"/>
    </row>
    <row r="397" spans="3:9" x14ac:dyDescent="0.25">
      <c r="C397" s="51"/>
      <c r="D397" s="51"/>
      <c r="E397" s="51"/>
      <c r="F397" s="151"/>
      <c r="G397" s="51"/>
      <c r="H397" s="151"/>
      <c r="I397" s="51"/>
    </row>
    <row r="398" spans="3:9" x14ac:dyDescent="0.25">
      <c r="C398" s="51"/>
      <c r="D398" s="51"/>
      <c r="E398" s="51"/>
      <c r="F398" s="151"/>
      <c r="G398" s="51"/>
      <c r="H398" s="151"/>
      <c r="I398" s="51"/>
    </row>
    <row r="399" spans="3:9" x14ac:dyDescent="0.25">
      <c r="C399" s="51"/>
      <c r="D399" s="51"/>
      <c r="E399" s="51"/>
      <c r="F399" s="151"/>
      <c r="G399" s="51"/>
      <c r="H399" s="151"/>
      <c r="I399" s="51"/>
    </row>
    <row r="400" spans="3:9" x14ac:dyDescent="0.25">
      <c r="C400" s="51"/>
      <c r="D400" s="51"/>
      <c r="E400" s="51"/>
      <c r="F400" s="151"/>
      <c r="G400" s="51"/>
      <c r="H400" s="151"/>
      <c r="I400" s="51"/>
    </row>
    <row r="401" spans="3:9" x14ac:dyDescent="0.25">
      <c r="C401" s="51"/>
      <c r="D401" s="51"/>
      <c r="E401" s="51"/>
      <c r="F401" s="151"/>
      <c r="G401" s="51"/>
      <c r="H401" s="151"/>
      <c r="I401" s="51"/>
    </row>
    <row r="402" spans="3:9" x14ac:dyDescent="0.25">
      <c r="C402" s="51"/>
      <c r="D402" s="51"/>
      <c r="E402" s="51"/>
      <c r="F402" s="151"/>
      <c r="G402" s="51"/>
      <c r="H402" s="151"/>
      <c r="I402" s="51"/>
    </row>
    <row r="403" spans="3:9" x14ac:dyDescent="0.25">
      <c r="C403" s="51"/>
      <c r="D403" s="51"/>
      <c r="E403" s="51"/>
      <c r="F403" s="151"/>
      <c r="G403" s="51"/>
      <c r="H403" s="151"/>
      <c r="I403" s="51"/>
    </row>
    <row r="404" spans="3:9" x14ac:dyDescent="0.25">
      <c r="C404" s="51"/>
      <c r="D404" s="51"/>
      <c r="E404" s="51"/>
      <c r="F404" s="151"/>
      <c r="G404" s="51"/>
      <c r="H404" s="151"/>
      <c r="I404" s="51"/>
    </row>
    <row r="405" spans="3:9" x14ac:dyDescent="0.25">
      <c r="C405" s="51"/>
      <c r="D405" s="51"/>
      <c r="E405" s="51"/>
      <c r="F405" s="151"/>
      <c r="G405" s="51"/>
      <c r="H405" s="151"/>
      <c r="I405" s="51"/>
    </row>
    <row r="406" spans="3:9" x14ac:dyDescent="0.25">
      <c r="C406" s="51"/>
      <c r="D406" s="51"/>
      <c r="E406" s="51"/>
      <c r="F406" s="151"/>
      <c r="G406" s="51"/>
      <c r="H406" s="151"/>
      <c r="I406" s="51"/>
    </row>
    <row r="407" spans="3:9" x14ac:dyDescent="0.25">
      <c r="C407" s="51"/>
      <c r="D407" s="51"/>
      <c r="E407" s="51"/>
      <c r="F407" s="151"/>
      <c r="G407" s="51"/>
      <c r="H407" s="151"/>
      <c r="I407" s="51"/>
    </row>
    <row r="408" spans="3:9" x14ac:dyDescent="0.25">
      <c r="C408" s="51"/>
      <c r="D408" s="51"/>
      <c r="E408" s="51"/>
      <c r="F408" s="151"/>
      <c r="G408" s="51"/>
      <c r="H408" s="151"/>
      <c r="I408" s="51"/>
    </row>
    <row r="409" spans="3:9" x14ac:dyDescent="0.25">
      <c r="C409" s="51"/>
      <c r="D409" s="51"/>
      <c r="E409" s="51"/>
      <c r="F409" s="151"/>
      <c r="G409" s="51"/>
      <c r="H409" s="151"/>
      <c r="I409" s="51"/>
    </row>
    <row r="410" spans="3:9" x14ac:dyDescent="0.25">
      <c r="C410" s="51"/>
      <c r="D410" s="51"/>
      <c r="E410" s="51"/>
      <c r="F410" s="151"/>
      <c r="G410" s="51"/>
      <c r="H410" s="151"/>
      <c r="I410" s="51"/>
    </row>
    <row r="411" spans="3:9" x14ac:dyDescent="0.25">
      <c r="C411" s="51"/>
      <c r="D411" s="51"/>
      <c r="E411" s="51"/>
      <c r="F411" s="151"/>
      <c r="G411" s="51"/>
      <c r="H411" s="151"/>
      <c r="I411" s="51"/>
    </row>
    <row r="412" spans="3:9" x14ac:dyDescent="0.25">
      <c r="C412" s="51"/>
      <c r="D412" s="51"/>
      <c r="E412" s="51"/>
      <c r="F412" s="151"/>
      <c r="G412" s="51"/>
      <c r="H412" s="151"/>
      <c r="I412" s="51"/>
    </row>
    <row r="413" spans="3:9" x14ac:dyDescent="0.25">
      <c r="C413" s="51"/>
      <c r="D413" s="51"/>
      <c r="E413" s="51"/>
      <c r="F413" s="151"/>
      <c r="G413" s="51"/>
      <c r="H413" s="151"/>
      <c r="I413" s="51"/>
    </row>
    <row r="414" spans="3:9" x14ac:dyDescent="0.25">
      <c r="C414" s="51"/>
      <c r="D414" s="51"/>
      <c r="E414" s="51"/>
      <c r="F414" s="151"/>
      <c r="G414" s="51"/>
      <c r="H414" s="151"/>
      <c r="I414" s="51"/>
    </row>
    <row r="415" spans="3:9" x14ac:dyDescent="0.25">
      <c r="C415" s="51"/>
      <c r="D415" s="51"/>
      <c r="E415" s="51"/>
      <c r="F415" s="151"/>
      <c r="G415" s="51"/>
      <c r="H415" s="151"/>
      <c r="I415" s="51"/>
    </row>
    <row r="416" spans="3:9" x14ac:dyDescent="0.25">
      <c r="C416" s="51"/>
      <c r="D416" s="51"/>
      <c r="E416" s="51"/>
      <c r="F416" s="151"/>
      <c r="G416" s="51"/>
      <c r="H416" s="151"/>
      <c r="I416" s="51"/>
    </row>
    <row r="417" spans="3:9" x14ac:dyDescent="0.25">
      <c r="C417" s="51"/>
      <c r="D417" s="51"/>
      <c r="E417" s="51"/>
      <c r="F417" s="151"/>
      <c r="G417" s="51"/>
      <c r="H417" s="151"/>
      <c r="I417" s="51"/>
    </row>
    <row r="418" spans="3:9" x14ac:dyDescent="0.25">
      <c r="C418" s="51"/>
      <c r="D418" s="51"/>
      <c r="E418" s="51"/>
      <c r="F418" s="151"/>
      <c r="G418" s="51"/>
      <c r="H418" s="151"/>
      <c r="I418" s="51"/>
    </row>
    <row r="419" spans="3:9" x14ac:dyDescent="0.25">
      <c r="C419" s="51"/>
      <c r="D419" s="51"/>
      <c r="E419" s="51"/>
      <c r="F419" s="151"/>
      <c r="G419" s="51"/>
      <c r="H419" s="151"/>
      <c r="I419" s="51"/>
    </row>
    <row r="420" spans="3:9" x14ac:dyDescent="0.25">
      <c r="C420" s="51"/>
      <c r="D420" s="51"/>
      <c r="E420" s="51"/>
      <c r="F420" s="151"/>
      <c r="G420" s="51"/>
      <c r="H420" s="151"/>
      <c r="I420" s="51"/>
    </row>
    <row r="421" spans="3:9" x14ac:dyDescent="0.25">
      <c r="C421" s="51"/>
      <c r="D421" s="51"/>
      <c r="E421" s="51"/>
      <c r="F421" s="151"/>
      <c r="G421" s="51"/>
      <c r="H421" s="151"/>
      <c r="I421" s="51"/>
    </row>
    <row r="422" spans="3:9" x14ac:dyDescent="0.25">
      <c r="C422" s="51"/>
      <c r="D422" s="51"/>
      <c r="E422" s="51"/>
      <c r="F422" s="151"/>
      <c r="G422" s="51"/>
      <c r="H422" s="151"/>
      <c r="I422" s="51"/>
    </row>
    <row r="423" spans="3:9" x14ac:dyDescent="0.25">
      <c r="C423" s="51"/>
      <c r="D423" s="51"/>
      <c r="E423" s="51"/>
      <c r="F423" s="151"/>
      <c r="G423" s="51"/>
      <c r="H423" s="151"/>
      <c r="I423" s="51"/>
    </row>
    <row r="424" spans="3:9" x14ac:dyDescent="0.25">
      <c r="C424" s="51"/>
      <c r="D424" s="51"/>
      <c r="E424" s="51"/>
      <c r="F424" s="151"/>
      <c r="G424" s="51"/>
      <c r="H424" s="151"/>
      <c r="I424" s="51"/>
    </row>
    <row r="425" spans="3:9" x14ac:dyDescent="0.25">
      <c r="C425" s="51"/>
      <c r="D425" s="51"/>
      <c r="E425" s="51"/>
      <c r="F425" s="151"/>
      <c r="G425" s="51"/>
      <c r="H425" s="151"/>
      <c r="I425" s="51"/>
    </row>
    <row r="426" spans="3:9" x14ac:dyDescent="0.25">
      <c r="C426" s="51"/>
      <c r="D426" s="51"/>
      <c r="E426" s="51"/>
      <c r="F426" s="151"/>
      <c r="G426" s="51"/>
      <c r="H426" s="151"/>
      <c r="I426" s="51"/>
    </row>
    <row r="427" spans="3:9" x14ac:dyDescent="0.25">
      <c r="C427" s="51"/>
      <c r="D427" s="51"/>
      <c r="E427" s="51"/>
      <c r="F427" s="151"/>
      <c r="G427" s="51"/>
      <c r="H427" s="151"/>
      <c r="I427" s="51"/>
    </row>
    <row r="428" spans="3:9" x14ac:dyDescent="0.25">
      <c r="C428" s="51"/>
      <c r="D428" s="51"/>
      <c r="E428" s="51"/>
      <c r="F428" s="151"/>
      <c r="G428" s="51"/>
      <c r="H428" s="151"/>
      <c r="I428" s="51"/>
    </row>
    <row r="429" spans="3:9" x14ac:dyDescent="0.25">
      <c r="C429" s="51"/>
      <c r="D429" s="51"/>
      <c r="E429" s="51"/>
      <c r="F429" s="151"/>
      <c r="G429" s="51"/>
      <c r="H429" s="151"/>
      <c r="I429" s="51"/>
    </row>
    <row r="430" spans="3:9" x14ac:dyDescent="0.25">
      <c r="C430" s="51"/>
      <c r="D430" s="51"/>
      <c r="E430" s="51"/>
      <c r="F430" s="151"/>
      <c r="G430" s="51"/>
      <c r="H430" s="151"/>
      <c r="I430" s="51"/>
    </row>
    <row r="431" spans="3:9" x14ac:dyDescent="0.25">
      <c r="C431" s="51"/>
      <c r="D431" s="51"/>
      <c r="E431" s="51"/>
      <c r="F431" s="151"/>
      <c r="G431" s="51"/>
      <c r="H431" s="151"/>
      <c r="I431" s="51"/>
    </row>
    <row r="432" spans="3:9" x14ac:dyDescent="0.25">
      <c r="C432" s="51"/>
      <c r="D432" s="51"/>
      <c r="E432" s="51"/>
      <c r="F432" s="151"/>
      <c r="G432" s="51"/>
      <c r="H432" s="151"/>
      <c r="I432" s="51"/>
    </row>
    <row r="433" spans="3:9" x14ac:dyDescent="0.25">
      <c r="C433" s="51"/>
      <c r="D433" s="51"/>
      <c r="E433" s="51"/>
      <c r="F433" s="151"/>
      <c r="G433" s="51"/>
      <c r="H433" s="151"/>
      <c r="I433" s="51"/>
    </row>
    <row r="434" spans="3:9" x14ac:dyDescent="0.25">
      <c r="C434" s="51"/>
      <c r="D434" s="51"/>
      <c r="E434" s="51"/>
      <c r="F434" s="151"/>
      <c r="G434" s="51"/>
      <c r="H434" s="151"/>
      <c r="I434" s="51"/>
    </row>
    <row r="435" spans="3:9" x14ac:dyDescent="0.25">
      <c r="C435" s="51"/>
      <c r="D435" s="51"/>
      <c r="E435" s="51"/>
      <c r="F435" s="151"/>
      <c r="G435" s="51"/>
      <c r="H435" s="151"/>
      <c r="I435" s="51"/>
    </row>
    <row r="436" spans="3:9" x14ac:dyDescent="0.25">
      <c r="C436" s="51"/>
      <c r="D436" s="51"/>
      <c r="E436" s="51"/>
      <c r="F436" s="151"/>
      <c r="G436" s="51"/>
      <c r="H436" s="151"/>
      <c r="I436" s="51"/>
    </row>
    <row r="437" spans="3:9" x14ac:dyDescent="0.25">
      <c r="C437" s="51"/>
      <c r="D437" s="51"/>
      <c r="E437" s="51"/>
      <c r="F437" s="151"/>
      <c r="G437" s="51"/>
      <c r="H437" s="151"/>
      <c r="I437" s="51"/>
    </row>
    <row r="438" spans="3:9" x14ac:dyDescent="0.25">
      <c r="C438" s="51"/>
      <c r="D438" s="51"/>
      <c r="E438" s="51"/>
      <c r="F438" s="151"/>
      <c r="G438" s="51"/>
      <c r="H438" s="151"/>
      <c r="I438" s="51"/>
    </row>
    <row r="439" spans="3:9" x14ac:dyDescent="0.25">
      <c r="C439" s="51"/>
      <c r="D439" s="51"/>
      <c r="E439" s="51"/>
      <c r="F439" s="151"/>
      <c r="G439" s="51"/>
      <c r="H439" s="151"/>
      <c r="I439" s="51"/>
    </row>
    <row r="440" spans="3:9" x14ac:dyDescent="0.25">
      <c r="C440" s="51"/>
      <c r="D440" s="51"/>
      <c r="E440" s="51"/>
      <c r="F440" s="151"/>
      <c r="G440" s="51"/>
      <c r="H440" s="151"/>
      <c r="I440" s="51"/>
    </row>
    <row r="441" spans="3:9" x14ac:dyDescent="0.25">
      <c r="C441" s="51"/>
      <c r="D441" s="51"/>
      <c r="E441" s="51"/>
      <c r="F441" s="151"/>
      <c r="G441" s="51"/>
      <c r="H441" s="151"/>
      <c r="I441" s="51"/>
    </row>
    <row r="442" spans="3:9" x14ac:dyDescent="0.25">
      <c r="C442" s="51"/>
      <c r="D442" s="51"/>
      <c r="E442" s="51"/>
      <c r="F442" s="151"/>
      <c r="G442" s="51"/>
      <c r="H442" s="151"/>
      <c r="I442" s="51"/>
    </row>
    <row r="443" spans="3:9" x14ac:dyDescent="0.25">
      <c r="C443" s="51"/>
      <c r="D443" s="51"/>
      <c r="E443" s="51"/>
      <c r="F443" s="151"/>
      <c r="G443" s="51"/>
      <c r="H443" s="151"/>
      <c r="I443" s="51"/>
    </row>
    <row r="444" spans="3:9" x14ac:dyDescent="0.25">
      <c r="C444" s="51"/>
      <c r="D444" s="51"/>
      <c r="E444" s="51"/>
      <c r="F444" s="151"/>
      <c r="G444" s="51"/>
      <c r="H444" s="151"/>
      <c r="I444" s="51"/>
    </row>
    <row r="445" spans="3:9" x14ac:dyDescent="0.25">
      <c r="C445" s="51"/>
      <c r="D445" s="51"/>
      <c r="E445" s="51"/>
      <c r="F445" s="151"/>
      <c r="G445" s="51"/>
      <c r="H445" s="151"/>
      <c r="I445" s="51"/>
    </row>
    <row r="446" spans="3:9" x14ac:dyDescent="0.25">
      <c r="C446" s="51"/>
      <c r="D446" s="51"/>
      <c r="E446" s="51"/>
      <c r="F446" s="151"/>
      <c r="G446" s="51"/>
      <c r="H446" s="151"/>
      <c r="I446" s="51"/>
    </row>
    <row r="447" spans="3:9" x14ac:dyDescent="0.25">
      <c r="C447" s="51"/>
      <c r="D447" s="51"/>
      <c r="E447" s="51"/>
      <c r="F447" s="151"/>
      <c r="G447" s="51"/>
      <c r="H447" s="151"/>
      <c r="I447" s="51"/>
    </row>
    <row r="448" spans="3:9" x14ac:dyDescent="0.25">
      <c r="C448" s="51"/>
      <c r="D448" s="51"/>
      <c r="E448" s="51"/>
      <c r="F448" s="151"/>
      <c r="G448" s="51"/>
      <c r="H448" s="151"/>
      <c r="I448" s="51"/>
    </row>
    <row r="449" spans="3:9" x14ac:dyDescent="0.25">
      <c r="C449" s="51"/>
      <c r="D449" s="51"/>
      <c r="E449" s="51"/>
      <c r="F449" s="151"/>
      <c r="G449" s="51"/>
      <c r="H449" s="151"/>
      <c r="I449" s="51"/>
    </row>
    <row r="450" spans="3:9" x14ac:dyDescent="0.25">
      <c r="C450" s="51"/>
      <c r="D450" s="51"/>
      <c r="E450" s="51"/>
      <c r="F450" s="151"/>
      <c r="G450" s="51"/>
      <c r="H450" s="151"/>
      <c r="I450" s="51"/>
    </row>
    <row r="451" spans="3:9" x14ac:dyDescent="0.25">
      <c r="C451" s="51"/>
      <c r="D451" s="51"/>
      <c r="E451" s="51"/>
      <c r="F451" s="151"/>
      <c r="G451" s="51"/>
      <c r="H451" s="151"/>
      <c r="I451" s="51"/>
    </row>
    <row r="452" spans="3:9" x14ac:dyDescent="0.25">
      <c r="C452" s="51"/>
      <c r="D452" s="51"/>
      <c r="E452" s="51"/>
      <c r="F452" s="151"/>
      <c r="G452" s="51"/>
      <c r="H452" s="151"/>
      <c r="I452" s="51"/>
    </row>
    <row r="453" spans="3:9" x14ac:dyDescent="0.25">
      <c r="C453" s="51"/>
      <c r="D453" s="51"/>
      <c r="E453" s="51"/>
      <c r="F453" s="151"/>
      <c r="G453" s="51"/>
      <c r="H453" s="151"/>
      <c r="I453" s="51"/>
    </row>
    <row r="454" spans="3:9" x14ac:dyDescent="0.25">
      <c r="C454" s="51"/>
      <c r="D454" s="51"/>
      <c r="E454" s="51"/>
      <c r="F454" s="151"/>
      <c r="G454" s="51"/>
      <c r="H454" s="151"/>
      <c r="I454" s="51"/>
    </row>
    <row r="455" spans="3:9" x14ac:dyDescent="0.25">
      <c r="C455" s="51"/>
      <c r="D455" s="51"/>
      <c r="E455" s="51"/>
      <c r="F455" s="151"/>
      <c r="G455" s="51"/>
      <c r="H455" s="151"/>
      <c r="I455" s="51"/>
    </row>
    <row r="456" spans="3:9" x14ac:dyDescent="0.25">
      <c r="C456" s="51"/>
      <c r="D456" s="51"/>
      <c r="E456" s="51"/>
      <c r="F456" s="151"/>
      <c r="G456" s="51"/>
      <c r="H456" s="151"/>
      <c r="I456" s="51"/>
    </row>
    <row r="457" spans="3:9" x14ac:dyDescent="0.25">
      <c r="C457" s="51"/>
      <c r="D457" s="51"/>
      <c r="E457" s="51"/>
      <c r="F457" s="151"/>
      <c r="G457" s="51"/>
      <c r="H457" s="151"/>
      <c r="I457" s="51"/>
    </row>
    <row r="458" spans="3:9" x14ac:dyDescent="0.25">
      <c r="C458" s="51"/>
      <c r="D458" s="51"/>
      <c r="E458" s="51"/>
      <c r="F458" s="151"/>
      <c r="G458" s="51"/>
      <c r="H458" s="151"/>
      <c r="I458" s="51"/>
    </row>
    <row r="459" spans="3:9" x14ac:dyDescent="0.25">
      <c r="C459" s="51"/>
      <c r="D459" s="51"/>
      <c r="E459" s="51"/>
      <c r="F459" s="151"/>
      <c r="G459" s="51"/>
      <c r="H459" s="151"/>
      <c r="I459" s="51"/>
    </row>
    <row r="460" spans="3:9" x14ac:dyDescent="0.25">
      <c r="C460" s="51"/>
      <c r="D460" s="51"/>
      <c r="E460" s="51"/>
      <c r="F460" s="151"/>
      <c r="G460" s="51"/>
      <c r="H460" s="151"/>
      <c r="I460" s="51"/>
    </row>
    <row r="461" spans="3:9" x14ac:dyDescent="0.25">
      <c r="C461" s="51"/>
      <c r="D461" s="51"/>
      <c r="E461" s="51"/>
      <c r="F461" s="151"/>
      <c r="G461" s="51"/>
      <c r="H461" s="151"/>
      <c r="I461" s="51"/>
    </row>
    <row r="462" spans="3:9" x14ac:dyDescent="0.25">
      <c r="C462" s="51"/>
      <c r="D462" s="51"/>
      <c r="E462" s="51"/>
      <c r="F462" s="151"/>
      <c r="G462" s="51"/>
      <c r="H462" s="151"/>
      <c r="I462" s="51"/>
    </row>
    <row r="463" spans="3:9" x14ac:dyDescent="0.25">
      <c r="C463" s="51"/>
      <c r="D463" s="51"/>
      <c r="E463" s="51"/>
      <c r="F463" s="151"/>
      <c r="G463" s="51"/>
      <c r="H463" s="151"/>
      <c r="I463" s="51"/>
    </row>
    <row r="464" spans="3:9" x14ac:dyDescent="0.25">
      <c r="C464" s="51"/>
      <c r="D464" s="51"/>
      <c r="E464" s="51"/>
      <c r="F464" s="151"/>
      <c r="G464" s="51"/>
      <c r="H464" s="151"/>
      <c r="I464" s="51"/>
    </row>
    <row r="465" spans="3:9" x14ac:dyDescent="0.25">
      <c r="C465" s="51"/>
      <c r="D465" s="51"/>
      <c r="E465" s="51"/>
      <c r="F465" s="151"/>
      <c r="G465" s="51"/>
      <c r="H465" s="151"/>
      <c r="I465" s="51"/>
    </row>
    <row r="466" spans="3:9" x14ac:dyDescent="0.25">
      <c r="C466" s="51"/>
      <c r="D466" s="51"/>
      <c r="E466" s="51"/>
      <c r="F466" s="151"/>
      <c r="G466" s="51"/>
      <c r="H466" s="151"/>
      <c r="I466" s="51"/>
    </row>
    <row r="467" spans="3:9" x14ac:dyDescent="0.25">
      <c r="C467" s="51"/>
      <c r="D467" s="51"/>
      <c r="E467" s="51"/>
      <c r="F467" s="151"/>
      <c r="G467" s="51"/>
      <c r="H467" s="151"/>
      <c r="I467" s="51"/>
    </row>
    <row r="468" spans="3:9" x14ac:dyDescent="0.25">
      <c r="C468" s="51"/>
      <c r="D468" s="51"/>
      <c r="E468" s="51"/>
      <c r="F468" s="151"/>
      <c r="G468" s="51"/>
      <c r="H468" s="151"/>
      <c r="I468" s="51"/>
    </row>
    <row r="469" spans="3:9" x14ac:dyDescent="0.25">
      <c r="C469" s="51"/>
      <c r="D469" s="51"/>
      <c r="E469" s="51"/>
      <c r="F469" s="151"/>
      <c r="G469" s="51"/>
      <c r="H469" s="151"/>
      <c r="I469" s="51"/>
    </row>
    <row r="470" spans="3:9" x14ac:dyDescent="0.25">
      <c r="C470" s="51"/>
      <c r="D470" s="51"/>
      <c r="E470" s="51"/>
      <c r="F470" s="151"/>
      <c r="G470" s="51"/>
      <c r="H470" s="151"/>
      <c r="I470" s="51"/>
    </row>
    <row r="471" spans="3:9" x14ac:dyDescent="0.25">
      <c r="C471" s="51"/>
      <c r="D471" s="51"/>
      <c r="E471" s="51"/>
      <c r="F471" s="151"/>
      <c r="G471" s="51"/>
      <c r="H471" s="151"/>
      <c r="I471" s="51"/>
    </row>
    <row r="472" spans="3:9" x14ac:dyDescent="0.25">
      <c r="C472" s="51"/>
      <c r="D472" s="51"/>
      <c r="E472" s="51"/>
      <c r="F472" s="151"/>
      <c r="G472" s="51"/>
      <c r="H472" s="151"/>
      <c r="I472" s="51"/>
    </row>
    <row r="473" spans="3:9" x14ac:dyDescent="0.25">
      <c r="C473" s="51"/>
      <c r="D473" s="51"/>
      <c r="E473" s="51"/>
      <c r="F473" s="151"/>
      <c r="G473" s="51"/>
      <c r="H473" s="151"/>
      <c r="I473" s="51"/>
    </row>
    <row r="474" spans="3:9" x14ac:dyDescent="0.25">
      <c r="C474" s="51"/>
      <c r="D474" s="51"/>
      <c r="E474" s="51"/>
      <c r="F474" s="151"/>
      <c r="G474" s="51"/>
      <c r="H474" s="151"/>
      <c r="I474" s="51"/>
    </row>
    <row r="475" spans="3:9" x14ac:dyDescent="0.25">
      <c r="C475" s="51"/>
      <c r="D475" s="51"/>
      <c r="E475" s="51"/>
      <c r="F475" s="151"/>
      <c r="G475" s="51"/>
      <c r="H475" s="151"/>
      <c r="I475" s="51"/>
    </row>
    <row r="476" spans="3:9" x14ac:dyDescent="0.25">
      <c r="C476" s="51"/>
      <c r="D476" s="51"/>
      <c r="E476" s="51"/>
      <c r="F476" s="151"/>
      <c r="G476" s="51"/>
      <c r="H476" s="151"/>
      <c r="I476" s="51"/>
    </row>
    <row r="477" spans="3:9" x14ac:dyDescent="0.25">
      <c r="C477" s="51"/>
      <c r="D477" s="51"/>
      <c r="E477" s="51"/>
      <c r="F477" s="151"/>
      <c r="G477" s="51"/>
      <c r="H477" s="151"/>
      <c r="I477" s="51"/>
    </row>
    <row r="478" spans="3:9" x14ac:dyDescent="0.25">
      <c r="C478" s="51"/>
      <c r="D478" s="51"/>
      <c r="E478" s="51"/>
      <c r="F478" s="151"/>
      <c r="G478" s="51"/>
      <c r="H478" s="151"/>
      <c r="I478" s="51"/>
    </row>
    <row r="479" spans="3:9" x14ac:dyDescent="0.25">
      <c r="C479" s="51"/>
      <c r="D479" s="51"/>
      <c r="E479" s="51"/>
      <c r="F479" s="151"/>
      <c r="G479" s="51"/>
      <c r="H479" s="151"/>
      <c r="I479" s="51"/>
    </row>
    <row r="480" spans="3:9" x14ac:dyDescent="0.25">
      <c r="C480" s="51"/>
      <c r="D480" s="51"/>
      <c r="E480" s="51"/>
      <c r="F480" s="151"/>
      <c r="G480" s="51"/>
      <c r="H480" s="151"/>
      <c r="I480" s="51"/>
    </row>
    <row r="481" spans="3:9" x14ac:dyDescent="0.25">
      <c r="C481" s="51"/>
      <c r="D481" s="51"/>
      <c r="E481" s="51"/>
      <c r="F481" s="151"/>
      <c r="G481" s="51"/>
      <c r="H481" s="151"/>
      <c r="I481" s="51"/>
    </row>
    <row r="482" spans="3:9" x14ac:dyDescent="0.25">
      <c r="C482" s="51"/>
      <c r="D482" s="51"/>
      <c r="E482" s="51"/>
      <c r="F482" s="151"/>
      <c r="G482" s="51"/>
      <c r="H482" s="151"/>
      <c r="I482" s="51"/>
    </row>
    <row r="483" spans="3:9" x14ac:dyDescent="0.25">
      <c r="C483" s="51"/>
      <c r="D483" s="51"/>
      <c r="E483" s="51"/>
      <c r="F483" s="151"/>
      <c r="G483" s="51"/>
      <c r="H483" s="151"/>
      <c r="I483" s="51"/>
    </row>
    <row r="484" spans="3:9" x14ac:dyDescent="0.25">
      <c r="C484" s="51"/>
      <c r="D484" s="51"/>
      <c r="E484" s="51"/>
      <c r="F484" s="151"/>
      <c r="G484" s="51"/>
      <c r="H484" s="151"/>
      <c r="I484" s="51"/>
    </row>
    <row r="485" spans="3:9" x14ac:dyDescent="0.25">
      <c r="C485" s="51"/>
      <c r="D485" s="51"/>
      <c r="E485" s="51"/>
      <c r="F485" s="151"/>
      <c r="G485" s="51"/>
      <c r="H485" s="151"/>
      <c r="I485" s="51"/>
    </row>
    <row r="486" spans="3:9" x14ac:dyDescent="0.25">
      <c r="C486" s="51"/>
      <c r="D486" s="51"/>
      <c r="E486" s="51"/>
      <c r="F486" s="151"/>
      <c r="G486" s="51"/>
      <c r="H486" s="151"/>
      <c r="I486" s="51"/>
    </row>
    <row r="487" spans="3:9" x14ac:dyDescent="0.25">
      <c r="C487" s="51"/>
      <c r="D487" s="51"/>
      <c r="E487" s="51"/>
      <c r="F487" s="151"/>
      <c r="G487" s="51"/>
      <c r="H487" s="151"/>
      <c r="I487" s="51"/>
    </row>
    <row r="488" spans="3:9" x14ac:dyDescent="0.25">
      <c r="C488" s="51"/>
      <c r="D488" s="51"/>
      <c r="E488" s="51"/>
      <c r="F488" s="151"/>
      <c r="G488" s="51"/>
      <c r="H488" s="151"/>
      <c r="I488" s="51"/>
    </row>
    <row r="489" spans="3:9" x14ac:dyDescent="0.25">
      <c r="C489" s="51"/>
      <c r="D489" s="51"/>
      <c r="E489" s="51"/>
      <c r="F489" s="151"/>
      <c r="G489" s="51"/>
      <c r="H489" s="151"/>
      <c r="I489" s="51"/>
    </row>
    <row r="490" spans="3:9" x14ac:dyDescent="0.25">
      <c r="C490" s="51"/>
      <c r="D490" s="51"/>
      <c r="E490" s="51"/>
      <c r="F490" s="151"/>
      <c r="G490" s="51"/>
      <c r="H490" s="151"/>
      <c r="I490" s="51"/>
    </row>
    <row r="491" spans="3:9" x14ac:dyDescent="0.25">
      <c r="C491" s="51"/>
      <c r="D491" s="51"/>
      <c r="E491" s="51"/>
      <c r="F491" s="151"/>
      <c r="G491" s="51"/>
      <c r="H491" s="151"/>
      <c r="I491" s="51"/>
    </row>
    <row r="492" spans="3:9" x14ac:dyDescent="0.25">
      <c r="C492" s="51"/>
      <c r="D492" s="51"/>
      <c r="E492" s="51"/>
      <c r="F492" s="151"/>
      <c r="G492" s="51"/>
      <c r="H492" s="151"/>
      <c r="I492" s="51"/>
    </row>
    <row r="493" spans="3:9" x14ac:dyDescent="0.25">
      <c r="C493" s="51"/>
      <c r="D493" s="51"/>
      <c r="E493" s="51"/>
      <c r="F493" s="151"/>
      <c r="G493" s="51"/>
      <c r="H493" s="151"/>
      <c r="I493" s="51"/>
    </row>
    <row r="494" spans="3:9" x14ac:dyDescent="0.25">
      <c r="C494" s="51"/>
      <c r="D494" s="51"/>
      <c r="E494" s="51"/>
      <c r="F494" s="151"/>
      <c r="G494" s="51"/>
      <c r="H494" s="151"/>
      <c r="I494" s="51"/>
    </row>
    <row r="495" spans="3:9" x14ac:dyDescent="0.25">
      <c r="C495" s="51"/>
      <c r="D495" s="51"/>
      <c r="E495" s="51"/>
      <c r="F495" s="151"/>
      <c r="G495" s="51"/>
      <c r="H495" s="151"/>
      <c r="I495" s="51"/>
    </row>
    <row r="496" spans="3:9" x14ac:dyDescent="0.25">
      <c r="C496" s="51"/>
      <c r="D496" s="51"/>
      <c r="E496" s="51"/>
      <c r="F496" s="151"/>
      <c r="G496" s="51"/>
      <c r="H496" s="151"/>
      <c r="I496" s="51"/>
    </row>
    <row r="497" spans="3:9" x14ac:dyDescent="0.25">
      <c r="C497" s="51"/>
      <c r="D497" s="51"/>
      <c r="E497" s="51"/>
      <c r="F497" s="151"/>
      <c r="G497" s="51"/>
      <c r="H497" s="151"/>
      <c r="I497" s="51"/>
    </row>
    <row r="498" spans="3:9" x14ac:dyDescent="0.25">
      <c r="C498" s="51"/>
      <c r="D498" s="51"/>
      <c r="E498" s="51"/>
      <c r="F498" s="151"/>
      <c r="G498" s="51"/>
      <c r="H498" s="151"/>
      <c r="I498" s="51"/>
    </row>
    <row r="499" spans="3:9" x14ac:dyDescent="0.25">
      <c r="C499" s="51"/>
      <c r="D499" s="51"/>
      <c r="E499" s="51"/>
      <c r="F499" s="151"/>
      <c r="G499" s="51"/>
      <c r="H499" s="151"/>
      <c r="I499" s="51"/>
    </row>
    <row r="500" spans="3:9" x14ac:dyDescent="0.25">
      <c r="C500" s="51"/>
      <c r="D500" s="51"/>
      <c r="E500" s="51"/>
      <c r="F500" s="151"/>
      <c r="G500" s="51"/>
      <c r="H500" s="151"/>
      <c r="I500" s="51"/>
    </row>
    <row r="501" spans="3:9" x14ac:dyDescent="0.25">
      <c r="C501" s="51"/>
      <c r="D501" s="51"/>
      <c r="E501" s="51"/>
      <c r="F501" s="151"/>
      <c r="G501" s="51"/>
      <c r="H501" s="151"/>
      <c r="I501" s="51"/>
    </row>
    <row r="502" spans="3:9" x14ac:dyDescent="0.25">
      <c r="C502" s="51"/>
      <c r="D502" s="51"/>
      <c r="E502" s="51"/>
      <c r="F502" s="151"/>
      <c r="G502" s="51"/>
      <c r="H502" s="151"/>
      <c r="I502" s="51"/>
    </row>
    <row r="503" spans="3:9" x14ac:dyDescent="0.25">
      <c r="C503" s="51"/>
      <c r="D503" s="51"/>
      <c r="E503" s="51"/>
      <c r="F503" s="151"/>
      <c r="G503" s="51"/>
      <c r="H503" s="151"/>
      <c r="I503" s="51"/>
    </row>
  </sheetData>
  <mergeCells count="26">
    <mergeCell ref="J18:J20"/>
    <mergeCell ref="J22:J23"/>
    <mergeCell ref="J24:J25"/>
    <mergeCell ref="B1:K1"/>
    <mergeCell ref="B2:K2"/>
    <mergeCell ref="B3:C3"/>
    <mergeCell ref="D3:E3"/>
    <mergeCell ref="F3:G3"/>
    <mergeCell ref="H3:I3"/>
    <mergeCell ref="B11:G11"/>
    <mergeCell ref="H11:K11"/>
    <mergeCell ref="B24:B25"/>
    <mergeCell ref="C24:C25"/>
    <mergeCell ref="D24:D25"/>
    <mergeCell ref="L11:O11"/>
    <mergeCell ref="B13:B17"/>
    <mergeCell ref="C13:C17"/>
    <mergeCell ref="D13:D17"/>
    <mergeCell ref="J13:J17"/>
    <mergeCell ref="C29:C30"/>
    <mergeCell ref="B18:B20"/>
    <mergeCell ref="C18:C20"/>
    <mergeCell ref="D18:D20"/>
    <mergeCell ref="B22:B23"/>
    <mergeCell ref="C22:C23"/>
    <mergeCell ref="D22:D23"/>
  </mergeCells>
  <dataValidations count="1">
    <dataValidation type="list" allowBlank="1" showInputMessage="1" showErrorMessage="1" sqref="C21 C26:C65239">
      <formula1>$IS$14:$IS$15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autoPict="0" r:id="rId5">
            <anchor moveWithCells="1">
              <from>
                <xdr:col>0</xdr:col>
                <xdr:colOff>0</xdr:colOff>
                <xdr:row>1</xdr:row>
                <xdr:rowOff>9525</xdr:rowOff>
              </from>
              <to>
                <xdr:col>1</xdr:col>
                <xdr:colOff>9525</xdr:colOff>
                <xdr:row>2</xdr:row>
                <xdr:rowOff>123825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4"/>
  <sheetViews>
    <sheetView topLeftCell="A4" zoomScale="85" zoomScaleNormal="85" workbookViewId="0">
      <selection activeCell="D19" sqref="D19"/>
    </sheetView>
  </sheetViews>
  <sheetFormatPr defaultRowHeight="15" x14ac:dyDescent="0.25"/>
  <cols>
    <col min="2" max="2" width="32.28515625" customWidth="1"/>
    <col min="3" max="3" width="60" bestFit="1" customWidth="1"/>
    <col min="4" max="5" width="22" customWidth="1"/>
  </cols>
  <sheetData>
    <row r="1" spans="2:4" ht="15.75" thickBot="1" x14ac:dyDescent="0.3"/>
    <row r="2" spans="2:4" x14ac:dyDescent="0.25">
      <c r="B2" s="174" t="s">
        <v>499</v>
      </c>
      <c r="C2" s="175"/>
      <c r="D2" s="176"/>
    </row>
    <row r="3" spans="2:4" x14ac:dyDescent="0.25">
      <c r="B3" s="177" t="s">
        <v>671</v>
      </c>
      <c r="C3" s="178"/>
      <c r="D3" s="179"/>
    </row>
    <row r="4" spans="2:4" x14ac:dyDescent="0.25">
      <c r="B4" s="180"/>
      <c r="C4" s="181"/>
      <c r="D4" s="182"/>
    </row>
    <row r="5" spans="2:4" x14ac:dyDescent="0.25">
      <c r="B5" s="177" t="s">
        <v>672</v>
      </c>
      <c r="C5" s="178"/>
      <c r="D5" s="179"/>
    </row>
    <row r="6" spans="2:4" x14ac:dyDescent="0.25">
      <c r="B6" s="164" t="s">
        <v>673</v>
      </c>
      <c r="C6" s="165" t="s">
        <v>5</v>
      </c>
      <c r="D6" s="166" t="s">
        <v>674</v>
      </c>
    </row>
    <row r="7" spans="2:4" x14ac:dyDescent="0.25">
      <c r="B7" s="183" t="s">
        <v>675</v>
      </c>
      <c r="C7" s="163" t="s">
        <v>10</v>
      </c>
      <c r="D7" s="167"/>
    </row>
    <row r="8" spans="2:4" x14ac:dyDescent="0.25">
      <c r="B8" s="184"/>
      <c r="C8" s="163" t="s">
        <v>11</v>
      </c>
      <c r="D8" s="167"/>
    </row>
    <row r="9" spans="2:4" x14ac:dyDescent="0.25">
      <c r="B9" s="184"/>
      <c r="C9" s="163" t="s">
        <v>328</v>
      </c>
      <c r="D9" s="167"/>
    </row>
    <row r="10" spans="2:4" x14ac:dyDescent="0.25">
      <c r="B10" s="184"/>
      <c r="C10" s="163" t="s">
        <v>12</v>
      </c>
      <c r="D10" s="167"/>
    </row>
    <row r="11" spans="2:4" x14ac:dyDescent="0.25">
      <c r="B11" s="184"/>
      <c r="C11" s="163" t="s">
        <v>327</v>
      </c>
      <c r="D11" s="168"/>
    </row>
    <row r="12" spans="2:4" x14ac:dyDescent="0.25">
      <c r="B12" s="184"/>
      <c r="C12" s="163" t="s">
        <v>15</v>
      </c>
      <c r="D12" s="168"/>
    </row>
    <row r="13" spans="2:4" x14ac:dyDescent="0.25">
      <c r="B13" s="184"/>
      <c r="C13" s="163" t="s">
        <v>16</v>
      </c>
      <c r="D13" s="168"/>
    </row>
    <row r="14" spans="2:4" x14ac:dyDescent="0.25">
      <c r="B14" s="184"/>
      <c r="C14" s="163" t="s">
        <v>17</v>
      </c>
      <c r="D14" s="168"/>
    </row>
    <row r="15" spans="2:4" x14ac:dyDescent="0.25">
      <c r="B15" s="184"/>
      <c r="C15" s="163" t="s">
        <v>18</v>
      </c>
      <c r="D15" s="168" t="s">
        <v>651</v>
      </c>
    </row>
    <row r="16" spans="2:4" x14ac:dyDescent="0.25">
      <c r="B16" s="184"/>
      <c r="C16" s="163" t="s">
        <v>19</v>
      </c>
      <c r="D16" s="168"/>
    </row>
    <row r="17" spans="2:4" x14ac:dyDescent="0.25">
      <c r="B17" s="184"/>
      <c r="C17" s="163" t="s">
        <v>20</v>
      </c>
      <c r="D17" s="168"/>
    </row>
    <row r="18" spans="2:4" x14ac:dyDescent="0.25">
      <c r="B18" s="184"/>
      <c r="C18" s="163" t="s">
        <v>23</v>
      </c>
      <c r="D18" s="168"/>
    </row>
    <row r="19" spans="2:4" x14ac:dyDescent="0.25">
      <c r="B19" s="184"/>
      <c r="C19" s="163" t="s">
        <v>24</v>
      </c>
      <c r="D19" s="168"/>
    </row>
    <row r="20" spans="2:4" x14ac:dyDescent="0.25">
      <c r="B20" s="184"/>
      <c r="C20" s="163" t="s">
        <v>25</v>
      </c>
      <c r="D20" s="168" t="s">
        <v>664</v>
      </c>
    </row>
    <row r="21" spans="2:4" x14ac:dyDescent="0.25">
      <c r="B21" s="184"/>
      <c r="C21" s="163" t="s">
        <v>26</v>
      </c>
      <c r="D21" s="168"/>
    </row>
    <row r="22" spans="2:4" x14ac:dyDescent="0.25">
      <c r="B22" s="184"/>
      <c r="C22" s="163" t="s">
        <v>27</v>
      </c>
      <c r="D22" s="168"/>
    </row>
    <row r="23" spans="2:4" x14ac:dyDescent="0.25">
      <c r="B23" s="184"/>
      <c r="C23" s="163" t="s">
        <v>28</v>
      </c>
      <c r="D23" s="168" t="s">
        <v>665</v>
      </c>
    </row>
    <row r="24" spans="2:4" x14ac:dyDescent="0.25">
      <c r="B24" s="184"/>
      <c r="C24" s="163" t="s">
        <v>29</v>
      </c>
      <c r="D24" s="168"/>
    </row>
    <row r="25" spans="2:4" x14ac:dyDescent="0.25">
      <c r="B25" s="184"/>
      <c r="C25" s="163" t="s">
        <v>30</v>
      </c>
      <c r="D25" s="168"/>
    </row>
    <row r="26" spans="2:4" x14ac:dyDescent="0.25">
      <c r="B26" s="184"/>
      <c r="C26" s="163" t="s">
        <v>31</v>
      </c>
      <c r="D26" s="168" t="s">
        <v>666</v>
      </c>
    </row>
    <row r="27" spans="2:4" x14ac:dyDescent="0.25">
      <c r="B27" s="184"/>
      <c r="C27" s="163" t="s">
        <v>34</v>
      </c>
      <c r="D27" s="168"/>
    </row>
    <row r="28" spans="2:4" x14ac:dyDescent="0.25">
      <c r="B28" s="184"/>
      <c r="C28" s="163" t="s">
        <v>35</v>
      </c>
      <c r="D28" s="168"/>
    </row>
    <row r="29" spans="2:4" x14ac:dyDescent="0.25">
      <c r="B29" s="184"/>
      <c r="C29" s="163" t="s">
        <v>38</v>
      </c>
      <c r="D29" s="168"/>
    </row>
    <row r="30" spans="2:4" x14ac:dyDescent="0.25">
      <c r="B30" s="184"/>
      <c r="C30" s="163" t="s">
        <v>39</v>
      </c>
      <c r="D30" s="168"/>
    </row>
    <row r="31" spans="2:4" x14ac:dyDescent="0.25">
      <c r="B31" s="184"/>
      <c r="C31" s="163" t="s">
        <v>40</v>
      </c>
      <c r="D31" s="168"/>
    </row>
    <row r="32" spans="2:4" x14ac:dyDescent="0.25">
      <c r="B32" s="184"/>
      <c r="C32" s="163" t="s">
        <v>377</v>
      </c>
      <c r="D32" s="168"/>
    </row>
    <row r="33" spans="2:4" x14ac:dyDescent="0.25">
      <c r="B33" s="184"/>
      <c r="C33" s="163" t="s">
        <v>44</v>
      </c>
      <c r="D33" s="168"/>
    </row>
    <row r="34" spans="2:4" x14ac:dyDescent="0.25">
      <c r="B34" s="184"/>
      <c r="C34" s="163" t="s">
        <v>45</v>
      </c>
      <c r="D34" s="168"/>
    </row>
    <row r="35" spans="2:4" x14ac:dyDescent="0.25">
      <c r="B35" s="184"/>
      <c r="C35" s="163" t="s">
        <v>46</v>
      </c>
      <c r="D35" s="168"/>
    </row>
    <row r="36" spans="2:4" x14ac:dyDescent="0.25">
      <c r="B36" s="185"/>
      <c r="C36" s="163" t="s">
        <v>47</v>
      </c>
      <c r="D36" s="168"/>
    </row>
    <row r="37" spans="2:4" x14ac:dyDescent="0.25">
      <c r="B37" s="171" t="s">
        <v>676</v>
      </c>
      <c r="C37" s="163" t="s">
        <v>170</v>
      </c>
      <c r="D37" s="169"/>
    </row>
    <row r="38" spans="2:4" x14ac:dyDescent="0.25">
      <c r="B38" s="172"/>
      <c r="C38" s="163" t="s">
        <v>171</v>
      </c>
      <c r="D38" s="169"/>
    </row>
    <row r="39" spans="2:4" x14ac:dyDescent="0.25">
      <c r="B39" s="172"/>
      <c r="C39" s="163" t="s">
        <v>576</v>
      </c>
      <c r="D39" s="169"/>
    </row>
    <row r="40" spans="2:4" x14ac:dyDescent="0.25">
      <c r="B40" s="172"/>
      <c r="C40" s="163" t="s">
        <v>577</v>
      </c>
      <c r="D40" s="169"/>
    </row>
    <row r="41" spans="2:4" x14ac:dyDescent="0.25">
      <c r="B41" s="172"/>
      <c r="C41" s="163" t="s">
        <v>173</v>
      </c>
      <c r="D41" s="169"/>
    </row>
    <row r="42" spans="2:4" x14ac:dyDescent="0.25">
      <c r="B42" s="172"/>
      <c r="C42" s="163" t="s">
        <v>174</v>
      </c>
      <c r="D42" s="169"/>
    </row>
    <row r="43" spans="2:4" x14ac:dyDescent="0.25">
      <c r="B43" s="172"/>
      <c r="C43" s="163" t="s">
        <v>175</v>
      </c>
      <c r="D43" s="169"/>
    </row>
    <row r="44" spans="2:4" x14ac:dyDescent="0.25">
      <c r="B44" s="172"/>
      <c r="C44" s="163" t="s">
        <v>176</v>
      </c>
      <c r="D44" s="169"/>
    </row>
    <row r="45" spans="2:4" x14ac:dyDescent="0.25">
      <c r="B45" s="172"/>
      <c r="C45" s="163" t="s">
        <v>177</v>
      </c>
      <c r="D45" s="169"/>
    </row>
    <row r="46" spans="2:4" x14ac:dyDescent="0.25">
      <c r="B46" s="172"/>
      <c r="C46" s="163" t="s">
        <v>178</v>
      </c>
      <c r="D46" s="169"/>
    </row>
    <row r="47" spans="2:4" x14ac:dyDescent="0.25">
      <c r="B47" s="172"/>
      <c r="C47" s="163" t="s">
        <v>180</v>
      </c>
      <c r="D47" s="169"/>
    </row>
    <row r="48" spans="2:4" x14ac:dyDescent="0.25">
      <c r="B48" s="172"/>
      <c r="C48" s="163" t="s">
        <v>181</v>
      </c>
      <c r="D48" s="169"/>
    </row>
    <row r="49" spans="2:4" x14ac:dyDescent="0.25">
      <c r="B49" s="172"/>
      <c r="C49" s="163" t="s">
        <v>182</v>
      </c>
      <c r="D49" s="169"/>
    </row>
    <row r="50" spans="2:4" x14ac:dyDescent="0.25">
      <c r="B50" s="172"/>
      <c r="C50" s="163" t="s">
        <v>183</v>
      </c>
      <c r="D50" s="168"/>
    </row>
    <row r="51" spans="2:4" x14ac:dyDescent="0.25">
      <c r="B51" s="172"/>
      <c r="C51" s="163" t="s">
        <v>184</v>
      </c>
      <c r="D51" s="169"/>
    </row>
    <row r="52" spans="2:4" x14ac:dyDescent="0.25">
      <c r="B52" s="172"/>
      <c r="C52" s="163" t="s">
        <v>185</v>
      </c>
      <c r="D52" s="168" t="s">
        <v>667</v>
      </c>
    </row>
    <row r="53" spans="2:4" x14ac:dyDescent="0.25">
      <c r="B53" s="172"/>
      <c r="C53" s="163" t="s">
        <v>186</v>
      </c>
      <c r="D53" s="169"/>
    </row>
    <row r="54" spans="2:4" x14ac:dyDescent="0.25">
      <c r="B54" s="173"/>
      <c r="C54" s="163" t="s">
        <v>187</v>
      </c>
      <c r="D54" s="169"/>
    </row>
    <row r="55" spans="2:4" x14ac:dyDescent="0.25">
      <c r="B55" s="171" t="s">
        <v>677</v>
      </c>
      <c r="C55" s="163" t="s">
        <v>188</v>
      </c>
      <c r="D55" s="168" t="s">
        <v>668</v>
      </c>
    </row>
    <row r="56" spans="2:4" x14ac:dyDescent="0.25">
      <c r="B56" s="172"/>
      <c r="C56" s="163" t="s">
        <v>190</v>
      </c>
      <c r="D56" s="169"/>
    </row>
    <row r="57" spans="2:4" x14ac:dyDescent="0.25">
      <c r="B57" s="172"/>
      <c r="C57" s="163" t="s">
        <v>191</v>
      </c>
      <c r="D57" s="169"/>
    </row>
    <row r="58" spans="2:4" x14ac:dyDescent="0.25">
      <c r="B58" s="172"/>
      <c r="C58" s="163" t="s">
        <v>192</v>
      </c>
      <c r="D58" s="169"/>
    </row>
    <row r="59" spans="2:4" x14ac:dyDescent="0.25">
      <c r="B59" s="172"/>
      <c r="C59" s="163" t="s">
        <v>193</v>
      </c>
      <c r="D59" s="169"/>
    </row>
    <row r="60" spans="2:4" x14ac:dyDescent="0.25">
      <c r="B60" s="172"/>
      <c r="C60" s="163" t="s">
        <v>194</v>
      </c>
      <c r="D60" s="169"/>
    </row>
    <row r="61" spans="2:4" x14ac:dyDescent="0.25">
      <c r="B61" s="172"/>
      <c r="C61" s="16" t="s">
        <v>50</v>
      </c>
      <c r="D61" s="169"/>
    </row>
    <row r="62" spans="2:4" x14ac:dyDescent="0.25">
      <c r="B62" s="172"/>
      <c r="C62" s="16" t="s">
        <v>79</v>
      </c>
      <c r="D62" s="169"/>
    </row>
    <row r="63" spans="2:4" x14ac:dyDescent="0.25">
      <c r="B63" s="172"/>
      <c r="C63" s="16" t="s">
        <v>85</v>
      </c>
      <c r="D63" s="169"/>
    </row>
    <row r="64" spans="2:4" x14ac:dyDescent="0.25">
      <c r="B64" s="172"/>
      <c r="C64" s="16" t="s">
        <v>88</v>
      </c>
      <c r="D64" s="169"/>
    </row>
    <row r="65" spans="2:4" x14ac:dyDescent="0.25">
      <c r="B65" s="172"/>
      <c r="C65" s="16" t="s">
        <v>93</v>
      </c>
      <c r="D65" s="169"/>
    </row>
    <row r="66" spans="2:4" x14ac:dyDescent="0.25">
      <c r="B66" s="172"/>
      <c r="C66" s="16" t="s">
        <v>100</v>
      </c>
      <c r="D66" s="169"/>
    </row>
    <row r="67" spans="2:4" x14ac:dyDescent="0.25">
      <c r="B67" s="172"/>
      <c r="C67" s="16" t="s">
        <v>104</v>
      </c>
      <c r="D67" s="169"/>
    </row>
    <row r="68" spans="2:4" x14ac:dyDescent="0.25">
      <c r="B68" s="172"/>
      <c r="C68" s="16" t="s">
        <v>107</v>
      </c>
      <c r="D68" s="169"/>
    </row>
    <row r="69" spans="2:4" x14ac:dyDescent="0.25">
      <c r="B69" s="172"/>
      <c r="C69" s="16" t="s">
        <v>110</v>
      </c>
      <c r="D69" s="169"/>
    </row>
    <row r="70" spans="2:4" x14ac:dyDescent="0.25">
      <c r="B70" s="172"/>
      <c r="C70" s="16" t="s">
        <v>113</v>
      </c>
      <c r="D70" s="169"/>
    </row>
    <row r="71" spans="2:4" x14ac:dyDescent="0.25">
      <c r="B71" s="172"/>
      <c r="C71" s="16" t="s">
        <v>198</v>
      </c>
      <c r="D71" s="169"/>
    </row>
    <row r="72" spans="2:4" x14ac:dyDescent="0.25">
      <c r="B72" s="172"/>
      <c r="C72" s="163" t="s">
        <v>199</v>
      </c>
      <c r="D72" s="169"/>
    </row>
    <row r="73" spans="2:4" x14ac:dyDescent="0.25">
      <c r="B73" s="172"/>
      <c r="C73" s="16" t="s">
        <v>129</v>
      </c>
      <c r="D73" s="169"/>
    </row>
    <row r="74" spans="2:4" x14ac:dyDescent="0.25">
      <c r="B74" s="172"/>
      <c r="C74" s="16" t="s">
        <v>136</v>
      </c>
      <c r="D74" s="169"/>
    </row>
    <row r="75" spans="2:4" x14ac:dyDescent="0.25">
      <c r="B75" s="172"/>
      <c r="C75" s="16" t="s">
        <v>200</v>
      </c>
      <c r="D75" s="168" t="s">
        <v>669</v>
      </c>
    </row>
    <row r="76" spans="2:4" x14ac:dyDescent="0.25">
      <c r="B76" s="172"/>
      <c r="C76" s="16" t="s">
        <v>201</v>
      </c>
      <c r="D76" s="169"/>
    </row>
    <row r="77" spans="2:4" x14ac:dyDescent="0.25">
      <c r="B77" s="172"/>
      <c r="C77" s="16" t="s">
        <v>202</v>
      </c>
      <c r="D77" s="169"/>
    </row>
    <row r="78" spans="2:4" x14ac:dyDescent="0.25">
      <c r="B78" s="172"/>
      <c r="C78" s="16" t="s">
        <v>203</v>
      </c>
      <c r="D78" s="168" t="s">
        <v>670</v>
      </c>
    </row>
    <row r="79" spans="2:4" x14ac:dyDescent="0.25">
      <c r="B79" s="172"/>
      <c r="C79" s="16" t="s">
        <v>149</v>
      </c>
      <c r="D79" s="169"/>
    </row>
    <row r="80" spans="2:4" x14ac:dyDescent="0.25">
      <c r="B80" s="172"/>
      <c r="C80" s="16" t="s">
        <v>155</v>
      </c>
      <c r="D80" s="169"/>
    </row>
    <row r="81" spans="2:4" x14ac:dyDescent="0.25">
      <c r="B81" s="172"/>
      <c r="C81" s="16" t="s">
        <v>159</v>
      </c>
      <c r="D81" s="169"/>
    </row>
    <row r="82" spans="2:4" x14ac:dyDescent="0.25">
      <c r="B82" s="173"/>
      <c r="C82" s="16" t="s">
        <v>166</v>
      </c>
      <c r="D82" s="169"/>
    </row>
    <row r="83" spans="2:4" x14ac:dyDescent="0.25">
      <c r="B83" s="171" t="s">
        <v>678</v>
      </c>
      <c r="C83" s="170" t="s">
        <v>423</v>
      </c>
      <c r="D83" s="169"/>
    </row>
    <row r="84" spans="2:4" x14ac:dyDescent="0.25">
      <c r="B84" s="172"/>
      <c r="C84" s="170" t="s">
        <v>422</v>
      </c>
      <c r="D84" s="169"/>
    </row>
    <row r="85" spans="2:4" x14ac:dyDescent="0.25">
      <c r="B85" s="172"/>
      <c r="C85" s="170" t="s">
        <v>419</v>
      </c>
      <c r="D85" s="169"/>
    </row>
    <row r="86" spans="2:4" x14ac:dyDescent="0.25">
      <c r="B86" s="173"/>
      <c r="C86" s="170" t="s">
        <v>418</v>
      </c>
      <c r="D86" s="169"/>
    </row>
    <row r="87" spans="2:4" x14ac:dyDescent="0.25">
      <c r="B87" s="171" t="s">
        <v>679</v>
      </c>
      <c r="C87" s="170" t="s">
        <v>502</v>
      </c>
      <c r="D87" s="169"/>
    </row>
    <row r="88" spans="2:4" x14ac:dyDescent="0.25">
      <c r="B88" s="172"/>
      <c r="C88" s="170" t="s">
        <v>501</v>
      </c>
      <c r="D88" s="169"/>
    </row>
    <row r="89" spans="2:4" x14ac:dyDescent="0.25">
      <c r="B89" s="172"/>
      <c r="C89" s="170" t="s">
        <v>680</v>
      </c>
      <c r="D89" s="169"/>
    </row>
    <row r="90" spans="2:4" x14ac:dyDescent="0.25">
      <c r="B90" s="172"/>
      <c r="C90" s="277" t="s">
        <v>681</v>
      </c>
      <c r="D90" s="278"/>
    </row>
    <row r="91" spans="2:4" x14ac:dyDescent="0.25">
      <c r="B91" s="281"/>
      <c r="C91" s="282"/>
      <c r="D91" s="282"/>
    </row>
    <row r="92" spans="2:4" x14ac:dyDescent="0.25">
      <c r="B92" s="279"/>
      <c r="C92" s="280"/>
      <c r="D92" s="280"/>
    </row>
    <row r="93" spans="2:4" x14ac:dyDescent="0.25">
      <c r="B93" s="279"/>
      <c r="C93" s="280"/>
      <c r="D93" s="280"/>
    </row>
    <row r="94" spans="2:4" x14ac:dyDescent="0.25">
      <c r="B94" s="280"/>
      <c r="C94" s="280"/>
      <c r="D94" s="280"/>
    </row>
  </sheetData>
  <mergeCells count="9">
    <mergeCell ref="B55:B82"/>
    <mergeCell ref="B83:B86"/>
    <mergeCell ref="B87:B90"/>
    <mergeCell ref="B37:B54"/>
    <mergeCell ref="B2:D2"/>
    <mergeCell ref="B3:D3"/>
    <mergeCell ref="B4:D4"/>
    <mergeCell ref="B5:D5"/>
    <mergeCell ref="B7:B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5"/>
  <sheetViews>
    <sheetView topLeftCell="A52" zoomScale="55" zoomScaleNormal="55" workbookViewId="0">
      <selection activeCell="K51" sqref="K51:K52"/>
    </sheetView>
  </sheetViews>
  <sheetFormatPr defaultRowHeight="15" x14ac:dyDescent="0.25"/>
  <cols>
    <col min="1" max="1" width="9.140625" style="114"/>
    <col min="2" max="2" width="41.7109375" style="114" customWidth="1"/>
    <col min="3" max="3" width="39.42578125" style="114" customWidth="1"/>
    <col min="4" max="4" width="42.85546875" style="114" customWidth="1"/>
    <col min="5" max="5" width="40.85546875" style="114" customWidth="1"/>
    <col min="6" max="6" width="19" style="114" customWidth="1"/>
    <col min="7" max="7" width="37.140625" style="114" customWidth="1"/>
    <col min="8" max="8" width="38.28515625" style="114" customWidth="1"/>
    <col min="9" max="10" width="9.140625" style="114"/>
    <col min="11" max="11" width="20.85546875" style="114" bestFit="1" customWidth="1"/>
    <col min="12" max="16384" width="9.140625" style="114"/>
  </cols>
  <sheetData>
    <row r="1" spans="2:15" s="125" customFormat="1" ht="15.75" x14ac:dyDescent="0.25">
      <c r="B1" s="215" t="s">
        <v>499</v>
      </c>
      <c r="C1" s="215"/>
      <c r="D1" s="215"/>
      <c r="E1" s="215"/>
      <c r="F1" s="215"/>
      <c r="G1" s="215"/>
      <c r="H1" s="215"/>
      <c r="I1" s="215"/>
      <c r="J1" s="215"/>
      <c r="K1" s="215"/>
      <c r="L1" s="108"/>
      <c r="M1" s="108"/>
      <c r="N1" s="108"/>
      <c r="O1" s="108"/>
    </row>
    <row r="2" spans="2:15" s="125" customFormat="1" x14ac:dyDescent="0.25"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115"/>
      <c r="M2" s="115"/>
      <c r="N2" s="115"/>
      <c r="O2" s="115"/>
    </row>
    <row r="3" spans="2:15" s="125" customFormat="1" x14ac:dyDescent="0.25">
      <c r="B3" s="216" t="s">
        <v>498</v>
      </c>
      <c r="C3" s="216"/>
      <c r="D3" s="216" t="s">
        <v>497</v>
      </c>
      <c r="E3" s="216"/>
      <c r="F3" s="216" t="s">
        <v>496</v>
      </c>
      <c r="G3" s="216"/>
      <c r="H3" s="217" t="s">
        <v>495</v>
      </c>
      <c r="I3" s="218"/>
      <c r="J3" s="116"/>
      <c r="K3" s="116"/>
      <c r="L3" s="115"/>
      <c r="M3" s="115"/>
      <c r="N3" s="115"/>
      <c r="O3" s="115"/>
    </row>
    <row r="4" spans="2:15" s="125" customFormat="1" x14ac:dyDescent="0.25">
      <c r="B4" s="89" t="s">
        <v>494</v>
      </c>
      <c r="C4" s="109" t="s">
        <v>490</v>
      </c>
      <c r="D4" s="89" t="s">
        <v>493</v>
      </c>
      <c r="E4" s="109"/>
      <c r="F4" s="89" t="s">
        <v>491</v>
      </c>
      <c r="G4" s="110" t="s">
        <v>490</v>
      </c>
      <c r="H4" s="89" t="s">
        <v>489</v>
      </c>
      <c r="I4" s="117"/>
      <c r="J4" s="117"/>
      <c r="K4" s="118"/>
      <c r="L4" s="119"/>
      <c r="M4" s="119"/>
      <c r="N4" s="119"/>
      <c r="O4" s="119"/>
    </row>
    <row r="5" spans="2:15" s="125" customFormat="1" x14ac:dyDescent="0.25">
      <c r="B5" s="111" t="s">
        <v>488</v>
      </c>
      <c r="C5" s="109" t="s">
        <v>650</v>
      </c>
      <c r="D5" s="111" t="s">
        <v>487</v>
      </c>
      <c r="E5" s="110" t="s">
        <v>486</v>
      </c>
      <c r="F5" s="111" t="s">
        <v>485</v>
      </c>
      <c r="G5" s="110" t="s">
        <v>484</v>
      </c>
      <c r="H5" s="111" t="s">
        <v>483</v>
      </c>
      <c r="I5" s="112"/>
      <c r="J5" s="112"/>
      <c r="K5" s="110"/>
      <c r="L5" s="108"/>
      <c r="M5" s="108"/>
      <c r="N5" s="108"/>
      <c r="O5" s="108"/>
    </row>
    <row r="6" spans="2:15" s="125" customFormat="1" x14ac:dyDescent="0.25">
      <c r="B6" s="110"/>
      <c r="C6" s="110"/>
      <c r="D6" s="111" t="s">
        <v>482</v>
      </c>
      <c r="E6" s="110" t="s">
        <v>481</v>
      </c>
      <c r="F6" s="111" t="s">
        <v>480</v>
      </c>
      <c r="G6" s="110" t="s">
        <v>479</v>
      </c>
      <c r="H6" s="111" t="s">
        <v>478</v>
      </c>
      <c r="I6" s="112"/>
      <c r="J6" s="112"/>
      <c r="K6" s="110"/>
      <c r="L6" s="108"/>
      <c r="M6" s="108"/>
      <c r="N6" s="108"/>
      <c r="O6" s="108"/>
    </row>
    <row r="7" spans="2:15" s="125" customFormat="1" x14ac:dyDescent="0.25">
      <c r="B7" s="110"/>
      <c r="C7" s="110"/>
      <c r="D7" s="111" t="s">
        <v>477</v>
      </c>
      <c r="E7" s="110" t="s">
        <v>476</v>
      </c>
      <c r="F7" s="111" t="s">
        <v>475</v>
      </c>
      <c r="G7" s="110" t="s">
        <v>474</v>
      </c>
      <c r="H7" s="111" t="s">
        <v>473</v>
      </c>
      <c r="I7" s="112"/>
      <c r="J7" s="112"/>
      <c r="K7" s="110"/>
      <c r="L7" s="108"/>
      <c r="M7" s="108"/>
      <c r="N7" s="108"/>
      <c r="O7" s="108"/>
    </row>
    <row r="8" spans="2:15" s="125" customFormat="1" x14ac:dyDescent="0.25">
      <c r="B8" s="110"/>
      <c r="C8" s="110"/>
      <c r="D8" s="110"/>
      <c r="E8" s="110"/>
      <c r="F8" s="110"/>
      <c r="G8" s="110"/>
      <c r="H8" s="111" t="s">
        <v>472</v>
      </c>
      <c r="I8" s="112"/>
      <c r="J8" s="112"/>
      <c r="K8" s="110"/>
      <c r="L8" s="108"/>
      <c r="M8" s="108"/>
      <c r="N8" s="108"/>
      <c r="O8" s="108"/>
    </row>
    <row r="9" spans="2:15" s="125" customFormat="1" x14ac:dyDescent="0.25">
      <c r="B9" s="110"/>
      <c r="C9" s="110"/>
      <c r="D9" s="110"/>
      <c r="E9" s="110"/>
      <c r="F9" s="110"/>
      <c r="G9" s="110"/>
      <c r="H9" s="111" t="s">
        <v>471</v>
      </c>
      <c r="I9" s="112"/>
      <c r="J9" s="112"/>
      <c r="K9" s="110"/>
      <c r="L9" s="108"/>
      <c r="M9" s="108"/>
      <c r="N9" s="108"/>
      <c r="O9" s="108"/>
    </row>
    <row r="10" spans="2:15" s="125" customFormat="1" x14ac:dyDescent="0.25">
      <c r="B10" s="110"/>
      <c r="C10" s="110"/>
      <c r="D10" s="110"/>
      <c r="E10" s="110"/>
      <c r="F10" s="110"/>
      <c r="G10" s="110"/>
      <c r="H10" s="110"/>
      <c r="I10" s="112"/>
      <c r="J10" s="112"/>
      <c r="K10" s="110"/>
      <c r="L10" s="108"/>
      <c r="M10" s="108"/>
      <c r="N10" s="108"/>
      <c r="O10" s="108"/>
    </row>
    <row r="11" spans="2:15" s="125" customFormat="1" x14ac:dyDescent="0.25">
      <c r="B11" s="212" t="s">
        <v>48</v>
      </c>
      <c r="C11" s="213"/>
      <c r="D11" s="213"/>
      <c r="E11" s="213"/>
      <c r="F11" s="213"/>
      <c r="G11" s="214"/>
      <c r="H11" s="212" t="s">
        <v>470</v>
      </c>
      <c r="I11" s="213"/>
      <c r="J11" s="213"/>
      <c r="K11" s="214"/>
      <c r="L11" s="212" t="s">
        <v>469</v>
      </c>
      <c r="M11" s="213"/>
      <c r="N11" s="213"/>
      <c r="O11" s="214"/>
    </row>
    <row r="12" spans="2:15" s="125" customFormat="1" ht="45" x14ac:dyDescent="0.25">
      <c r="B12" s="113" t="s">
        <v>49</v>
      </c>
      <c r="C12" s="113" t="s">
        <v>468</v>
      </c>
      <c r="D12" s="113" t="s">
        <v>467</v>
      </c>
      <c r="E12" s="113" t="s">
        <v>466</v>
      </c>
      <c r="F12" s="113" t="s">
        <v>465</v>
      </c>
      <c r="G12" s="113" t="s">
        <v>464</v>
      </c>
      <c r="H12" s="113" t="s">
        <v>463</v>
      </c>
      <c r="I12" s="113" t="s">
        <v>528</v>
      </c>
      <c r="J12" s="113" t="s">
        <v>461</v>
      </c>
      <c r="K12" s="113" t="s">
        <v>460</v>
      </c>
      <c r="L12" s="113" t="s">
        <v>463</v>
      </c>
      <c r="M12" s="113" t="s">
        <v>528</v>
      </c>
      <c r="N12" s="113" t="s">
        <v>461</v>
      </c>
      <c r="O12" s="113" t="s">
        <v>460</v>
      </c>
    </row>
    <row r="13" spans="2:15" ht="30" x14ac:dyDescent="0.25">
      <c r="B13" s="201" t="s">
        <v>10</v>
      </c>
      <c r="C13" s="201" t="s">
        <v>274</v>
      </c>
      <c r="D13" s="201" t="s">
        <v>278</v>
      </c>
      <c r="E13" s="107" t="s">
        <v>276</v>
      </c>
      <c r="F13" s="83"/>
      <c r="G13" s="107" t="s">
        <v>277</v>
      </c>
      <c r="H13" s="105" t="s">
        <v>394</v>
      </c>
      <c r="I13" s="126" t="s">
        <v>433</v>
      </c>
      <c r="J13" s="194" t="s">
        <v>433</v>
      </c>
      <c r="K13" s="102"/>
      <c r="L13" s="102"/>
      <c r="M13" s="102"/>
      <c r="N13" s="102"/>
      <c r="O13" s="102"/>
    </row>
    <row r="14" spans="2:15" ht="30" x14ac:dyDescent="0.25">
      <c r="B14" s="201"/>
      <c r="C14" s="201"/>
      <c r="D14" s="201"/>
      <c r="E14" s="105" t="s">
        <v>231</v>
      </c>
      <c r="F14" s="8"/>
      <c r="G14" s="105" t="s">
        <v>414</v>
      </c>
      <c r="H14" s="105" t="s">
        <v>413</v>
      </c>
      <c r="I14" s="126" t="s">
        <v>433</v>
      </c>
      <c r="J14" s="209"/>
      <c r="K14" s="102"/>
      <c r="L14" s="102"/>
      <c r="M14" s="102"/>
      <c r="N14" s="102"/>
      <c r="O14" s="102"/>
    </row>
    <row r="15" spans="2:15" x14ac:dyDescent="0.25">
      <c r="B15" s="201"/>
      <c r="C15" s="201"/>
      <c r="D15" s="201"/>
      <c r="E15" s="105" t="s">
        <v>287</v>
      </c>
      <c r="F15" s="30">
        <v>43780</v>
      </c>
      <c r="G15" s="105" t="s">
        <v>288</v>
      </c>
      <c r="H15" s="105" t="s">
        <v>395</v>
      </c>
      <c r="I15" s="126" t="s">
        <v>433</v>
      </c>
      <c r="J15" s="209"/>
      <c r="K15" s="102"/>
      <c r="L15" s="102"/>
      <c r="M15" s="102"/>
      <c r="N15" s="102"/>
      <c r="O15" s="102"/>
    </row>
    <row r="16" spans="2:15" x14ac:dyDescent="0.25">
      <c r="B16" s="201"/>
      <c r="C16" s="201"/>
      <c r="D16" s="201"/>
      <c r="E16" s="105" t="s">
        <v>290</v>
      </c>
      <c r="F16" s="105">
        <v>425</v>
      </c>
      <c r="G16" s="105" t="s">
        <v>285</v>
      </c>
      <c r="H16" s="105" t="s">
        <v>415</v>
      </c>
      <c r="I16" s="126" t="s">
        <v>433</v>
      </c>
      <c r="J16" s="209"/>
      <c r="K16" s="102"/>
      <c r="L16" s="102"/>
      <c r="M16" s="102"/>
      <c r="N16" s="102"/>
      <c r="O16" s="102"/>
    </row>
    <row r="17" spans="2:15" x14ac:dyDescent="0.25">
      <c r="B17" s="201"/>
      <c r="C17" s="201"/>
      <c r="D17" s="201"/>
      <c r="E17" s="105" t="s">
        <v>291</v>
      </c>
      <c r="F17" s="105">
        <v>12</v>
      </c>
      <c r="G17" s="105" t="s">
        <v>289</v>
      </c>
      <c r="H17" s="105" t="s">
        <v>396</v>
      </c>
      <c r="I17" s="126" t="s">
        <v>433</v>
      </c>
      <c r="J17" s="209"/>
      <c r="K17" s="102"/>
      <c r="L17" s="102"/>
      <c r="M17" s="102"/>
      <c r="N17" s="102"/>
      <c r="O17" s="102"/>
    </row>
    <row r="18" spans="2:15" x14ac:dyDescent="0.25">
      <c r="B18" s="201"/>
      <c r="C18" s="201"/>
      <c r="D18" s="201"/>
      <c r="E18" s="105" t="s">
        <v>292</v>
      </c>
      <c r="F18" s="105">
        <v>1</v>
      </c>
      <c r="G18" s="105" t="s">
        <v>295</v>
      </c>
      <c r="H18" s="105" t="s">
        <v>397</v>
      </c>
      <c r="I18" s="126" t="s">
        <v>433</v>
      </c>
      <c r="J18" s="209"/>
      <c r="K18" s="102"/>
      <c r="L18" s="102"/>
      <c r="M18" s="102"/>
      <c r="N18" s="102"/>
      <c r="O18" s="102"/>
    </row>
    <row r="19" spans="2:15" x14ac:dyDescent="0.25">
      <c r="B19" s="201"/>
      <c r="C19" s="201"/>
      <c r="D19" s="201"/>
      <c r="E19" s="105" t="s">
        <v>293</v>
      </c>
      <c r="F19" s="127" t="s">
        <v>387</v>
      </c>
      <c r="G19" s="105" t="s">
        <v>294</v>
      </c>
      <c r="H19" s="105" t="s">
        <v>398</v>
      </c>
      <c r="I19" s="126" t="s">
        <v>433</v>
      </c>
      <c r="J19" s="209"/>
      <c r="K19" s="102"/>
      <c r="L19" s="102"/>
      <c r="M19" s="102"/>
      <c r="N19" s="102"/>
      <c r="O19" s="102"/>
    </row>
    <row r="20" spans="2:15" x14ac:dyDescent="0.25">
      <c r="B20" s="201"/>
      <c r="C20" s="201"/>
      <c r="D20" s="201"/>
      <c r="E20" s="105" t="s">
        <v>302</v>
      </c>
      <c r="F20" s="105" t="s">
        <v>388</v>
      </c>
      <c r="G20" s="105" t="s">
        <v>296</v>
      </c>
      <c r="H20" s="105" t="s">
        <v>399</v>
      </c>
      <c r="I20" s="126" t="s">
        <v>433</v>
      </c>
      <c r="J20" s="209"/>
      <c r="K20" s="102"/>
      <c r="L20" s="102"/>
      <c r="M20" s="102"/>
      <c r="N20" s="102"/>
      <c r="O20" s="102"/>
    </row>
    <row r="21" spans="2:15" x14ac:dyDescent="0.25">
      <c r="B21" s="201"/>
      <c r="C21" s="201"/>
      <c r="D21" s="201"/>
      <c r="E21" s="105" t="s">
        <v>297</v>
      </c>
      <c r="F21" s="105" t="s">
        <v>389</v>
      </c>
      <c r="G21" s="105" t="s">
        <v>312</v>
      </c>
      <c r="H21" s="105" t="s">
        <v>400</v>
      </c>
      <c r="I21" s="126" t="s">
        <v>433</v>
      </c>
      <c r="J21" s="209"/>
      <c r="K21" s="102"/>
      <c r="L21" s="102"/>
      <c r="M21" s="102"/>
      <c r="N21" s="102"/>
      <c r="O21" s="102"/>
    </row>
    <row r="22" spans="2:15" x14ac:dyDescent="0.25">
      <c r="B22" s="201"/>
      <c r="C22" s="201"/>
      <c r="D22" s="201"/>
      <c r="E22" s="105" t="s">
        <v>298</v>
      </c>
      <c r="F22" s="105" t="s">
        <v>390</v>
      </c>
      <c r="G22" s="105" t="s">
        <v>313</v>
      </c>
      <c r="H22" s="105" t="s">
        <v>401</v>
      </c>
      <c r="I22" s="126" t="s">
        <v>433</v>
      </c>
      <c r="J22" s="209"/>
      <c r="K22" s="102"/>
      <c r="L22" s="102"/>
      <c r="M22" s="102"/>
      <c r="N22" s="102"/>
      <c r="O22" s="102"/>
    </row>
    <row r="23" spans="2:15" x14ac:dyDescent="0.25">
      <c r="B23" s="201"/>
      <c r="C23" s="201"/>
      <c r="D23" s="201"/>
      <c r="E23" s="105" t="s">
        <v>299</v>
      </c>
      <c r="F23" s="105" t="s">
        <v>391</v>
      </c>
      <c r="G23" s="105" t="s">
        <v>314</v>
      </c>
      <c r="H23" s="105" t="s">
        <v>402</v>
      </c>
      <c r="I23" s="126" t="s">
        <v>433</v>
      </c>
      <c r="J23" s="209"/>
      <c r="K23" s="102"/>
      <c r="L23" s="102"/>
      <c r="M23" s="102"/>
      <c r="N23" s="102"/>
      <c r="O23" s="102"/>
    </row>
    <row r="24" spans="2:15" x14ac:dyDescent="0.25">
      <c r="B24" s="201"/>
      <c r="C24" s="201"/>
      <c r="D24" s="201"/>
      <c r="E24" s="105" t="s">
        <v>300</v>
      </c>
      <c r="F24" s="105">
        <v>3</v>
      </c>
      <c r="G24" s="105" t="s">
        <v>315</v>
      </c>
      <c r="H24" s="105" t="s">
        <v>403</v>
      </c>
      <c r="I24" s="126" t="s">
        <v>433</v>
      </c>
      <c r="J24" s="209"/>
      <c r="K24" s="102"/>
      <c r="L24" s="102"/>
      <c r="M24" s="102"/>
      <c r="N24" s="102"/>
      <c r="O24" s="102"/>
    </row>
    <row r="25" spans="2:15" x14ac:dyDescent="0.25">
      <c r="B25" s="201"/>
      <c r="C25" s="201"/>
      <c r="D25" s="201"/>
      <c r="E25" s="105" t="s">
        <v>301</v>
      </c>
      <c r="F25" s="105">
        <v>2014</v>
      </c>
      <c r="G25" s="105" t="s">
        <v>316</v>
      </c>
      <c r="H25" s="105" t="s">
        <v>404</v>
      </c>
      <c r="I25" s="126" t="s">
        <v>433</v>
      </c>
      <c r="J25" s="209"/>
      <c r="K25" s="102"/>
      <c r="L25" s="102"/>
      <c r="M25" s="102"/>
      <c r="N25" s="102"/>
      <c r="O25" s="102"/>
    </row>
    <row r="26" spans="2:15" x14ac:dyDescent="0.25">
      <c r="B26" s="201"/>
      <c r="C26" s="201"/>
      <c r="D26" s="201"/>
      <c r="E26" s="105" t="s">
        <v>303</v>
      </c>
      <c r="F26" s="105">
        <v>1234</v>
      </c>
      <c r="G26" s="105" t="s">
        <v>317</v>
      </c>
      <c r="H26" s="105" t="s">
        <v>405</v>
      </c>
      <c r="I26" s="126" t="s">
        <v>433</v>
      </c>
      <c r="J26" s="209"/>
      <c r="K26" s="102"/>
      <c r="L26" s="102"/>
      <c r="M26" s="102"/>
      <c r="N26" s="102"/>
      <c r="O26" s="102"/>
    </row>
    <row r="27" spans="2:15" x14ac:dyDescent="0.25">
      <c r="B27" s="201"/>
      <c r="C27" s="201"/>
      <c r="D27" s="201"/>
      <c r="E27" s="105" t="s">
        <v>304</v>
      </c>
      <c r="F27" s="105" t="s">
        <v>392</v>
      </c>
      <c r="G27" s="105" t="s">
        <v>318</v>
      </c>
      <c r="H27" s="105" t="s">
        <v>406</v>
      </c>
      <c r="I27" s="126" t="s">
        <v>433</v>
      </c>
      <c r="J27" s="209"/>
      <c r="K27" s="102"/>
      <c r="L27" s="102"/>
      <c r="M27" s="102"/>
      <c r="N27" s="102"/>
      <c r="O27" s="102"/>
    </row>
    <row r="28" spans="2:15" x14ac:dyDescent="0.25">
      <c r="B28" s="201"/>
      <c r="C28" s="201"/>
      <c r="D28" s="201"/>
      <c r="E28" s="105" t="s">
        <v>305</v>
      </c>
      <c r="F28" s="105" t="s">
        <v>311</v>
      </c>
      <c r="G28" s="105" t="s">
        <v>319</v>
      </c>
      <c r="H28" s="105" t="s">
        <v>407</v>
      </c>
      <c r="I28" s="126" t="s">
        <v>433</v>
      </c>
      <c r="J28" s="209"/>
      <c r="K28" s="102"/>
      <c r="L28" s="102"/>
      <c r="M28" s="102"/>
      <c r="N28" s="102"/>
      <c r="O28" s="102"/>
    </row>
    <row r="29" spans="2:15" x14ac:dyDescent="0.25">
      <c r="B29" s="201"/>
      <c r="C29" s="201"/>
      <c r="D29" s="201"/>
      <c r="E29" s="105" t="s">
        <v>306</v>
      </c>
      <c r="F29" s="105">
        <v>1362</v>
      </c>
      <c r="G29" s="105" t="s">
        <v>320</v>
      </c>
      <c r="H29" s="105" t="s">
        <v>408</v>
      </c>
      <c r="I29" s="126" t="s">
        <v>433</v>
      </c>
      <c r="J29" s="209"/>
      <c r="K29" s="102"/>
      <c r="L29" s="102"/>
      <c r="M29" s="102"/>
      <c r="N29" s="102"/>
      <c r="O29" s="102"/>
    </row>
    <row r="30" spans="2:15" x14ac:dyDescent="0.25">
      <c r="B30" s="201"/>
      <c r="C30" s="201"/>
      <c r="D30" s="201"/>
      <c r="E30" s="105" t="s">
        <v>307</v>
      </c>
      <c r="F30" s="105">
        <v>4</v>
      </c>
      <c r="G30" s="105" t="s">
        <v>321</v>
      </c>
      <c r="H30" s="105" t="s">
        <v>409</v>
      </c>
      <c r="I30" s="126" t="s">
        <v>433</v>
      </c>
      <c r="J30" s="209"/>
      <c r="K30" s="102"/>
      <c r="L30" s="102"/>
      <c r="M30" s="102"/>
      <c r="N30" s="102"/>
      <c r="O30" s="102"/>
    </row>
    <row r="31" spans="2:15" x14ac:dyDescent="0.25">
      <c r="B31" s="201"/>
      <c r="C31" s="201"/>
      <c r="D31" s="201"/>
      <c r="E31" s="105" t="s">
        <v>308</v>
      </c>
      <c r="F31" s="105">
        <v>2154</v>
      </c>
      <c r="G31" s="105" t="s">
        <v>322</v>
      </c>
      <c r="H31" s="105" t="s">
        <v>410</v>
      </c>
      <c r="I31" s="126" t="s">
        <v>433</v>
      </c>
      <c r="J31" s="209"/>
      <c r="K31" s="102"/>
      <c r="L31" s="102"/>
      <c r="M31" s="102"/>
      <c r="N31" s="102"/>
      <c r="O31" s="102"/>
    </row>
    <row r="32" spans="2:15" ht="30" x14ac:dyDescent="0.25">
      <c r="B32" s="201"/>
      <c r="C32" s="201"/>
      <c r="D32" s="201"/>
      <c r="E32" s="105" t="s">
        <v>309</v>
      </c>
      <c r="F32" s="102" t="s">
        <v>393</v>
      </c>
      <c r="G32" s="105" t="s">
        <v>323</v>
      </c>
      <c r="H32" s="105" t="s">
        <v>411</v>
      </c>
      <c r="I32" s="126" t="s">
        <v>433</v>
      </c>
      <c r="J32" s="209"/>
      <c r="K32" s="102"/>
      <c r="L32" s="102"/>
      <c r="M32" s="102"/>
      <c r="N32" s="102"/>
      <c r="O32" s="102"/>
    </row>
    <row r="33" spans="2:15" x14ac:dyDescent="0.25">
      <c r="B33" s="201"/>
      <c r="C33" s="201"/>
      <c r="D33" s="201"/>
      <c r="E33" s="105" t="s">
        <v>310</v>
      </c>
      <c r="F33" s="102" t="s">
        <v>96</v>
      </c>
      <c r="G33" s="105" t="s">
        <v>324</v>
      </c>
      <c r="H33" s="105" t="s">
        <v>412</v>
      </c>
      <c r="I33" s="126" t="s">
        <v>433</v>
      </c>
      <c r="J33" s="195"/>
      <c r="K33" s="102"/>
      <c r="L33" s="102"/>
      <c r="M33" s="102"/>
      <c r="N33" s="102"/>
      <c r="O33" s="102"/>
    </row>
    <row r="34" spans="2:15" ht="30" x14ac:dyDescent="0.25">
      <c r="B34" s="210" t="s">
        <v>11</v>
      </c>
      <c r="C34" s="210" t="s">
        <v>80</v>
      </c>
      <c r="D34" s="210" t="s">
        <v>279</v>
      </c>
      <c r="E34" s="105" t="s">
        <v>280</v>
      </c>
      <c r="F34" s="105">
        <v>123456789</v>
      </c>
      <c r="G34" s="105" t="s">
        <v>281</v>
      </c>
      <c r="H34" s="105" t="s">
        <v>532</v>
      </c>
      <c r="I34" s="126" t="s">
        <v>433</v>
      </c>
      <c r="J34" s="194" t="s">
        <v>433</v>
      </c>
      <c r="K34" s="102"/>
      <c r="L34" s="102"/>
      <c r="M34" s="102"/>
      <c r="N34" s="102"/>
      <c r="O34" s="102"/>
    </row>
    <row r="35" spans="2:15" ht="45" x14ac:dyDescent="0.25">
      <c r="B35" s="210"/>
      <c r="C35" s="210"/>
      <c r="D35" s="210"/>
      <c r="E35" s="105" t="s">
        <v>325</v>
      </c>
      <c r="F35" s="105"/>
      <c r="G35" s="105"/>
      <c r="H35" s="105"/>
      <c r="I35" s="126" t="s">
        <v>433</v>
      </c>
      <c r="J35" s="209"/>
      <c r="K35" s="102"/>
      <c r="L35" s="102"/>
      <c r="M35" s="102"/>
      <c r="N35" s="102"/>
      <c r="O35" s="102"/>
    </row>
    <row r="36" spans="2:15" x14ac:dyDescent="0.25">
      <c r="B36" s="210"/>
      <c r="C36" s="210"/>
      <c r="D36" s="210"/>
      <c r="E36" s="105" t="s">
        <v>84</v>
      </c>
      <c r="F36" s="105" t="s">
        <v>77</v>
      </c>
      <c r="G36" s="105" t="s">
        <v>326</v>
      </c>
      <c r="H36" s="105" t="s">
        <v>434</v>
      </c>
      <c r="I36" s="126" t="s">
        <v>433</v>
      </c>
      <c r="J36" s="195"/>
      <c r="K36" s="102"/>
      <c r="L36" s="102"/>
      <c r="M36" s="102"/>
      <c r="N36" s="102"/>
      <c r="O36" s="102"/>
    </row>
    <row r="37" spans="2:15" ht="45" x14ac:dyDescent="0.25">
      <c r="B37" s="106" t="s">
        <v>328</v>
      </c>
      <c r="C37" s="106" t="s">
        <v>329</v>
      </c>
      <c r="D37" s="106" t="s">
        <v>330</v>
      </c>
      <c r="E37" s="105" t="s">
        <v>331</v>
      </c>
      <c r="F37" s="104">
        <v>546</v>
      </c>
      <c r="G37" s="105" t="s">
        <v>332</v>
      </c>
      <c r="H37" s="105" t="s">
        <v>533</v>
      </c>
      <c r="I37" s="126" t="s">
        <v>433</v>
      </c>
      <c r="J37" s="135" t="s">
        <v>433</v>
      </c>
      <c r="K37" s="102"/>
      <c r="L37" s="102"/>
      <c r="M37" s="102"/>
      <c r="N37" s="102"/>
      <c r="O37" s="102"/>
    </row>
    <row r="38" spans="2:15" ht="45" x14ac:dyDescent="0.25">
      <c r="B38" s="210" t="s">
        <v>12</v>
      </c>
      <c r="C38" s="210" t="s">
        <v>338</v>
      </c>
      <c r="D38" s="211" t="s">
        <v>330</v>
      </c>
      <c r="E38" s="105" t="s">
        <v>336</v>
      </c>
      <c r="F38" s="105"/>
      <c r="G38" s="105"/>
      <c r="H38" s="105"/>
      <c r="I38" s="126" t="s">
        <v>433</v>
      </c>
      <c r="J38" s="194" t="s">
        <v>433</v>
      </c>
      <c r="K38" s="102"/>
      <c r="L38" s="102"/>
      <c r="M38" s="102"/>
      <c r="N38" s="102"/>
      <c r="O38" s="102"/>
    </row>
    <row r="39" spans="2:15" x14ac:dyDescent="0.25">
      <c r="B39" s="210"/>
      <c r="C39" s="210"/>
      <c r="D39" s="211"/>
      <c r="E39" s="105" t="s">
        <v>333</v>
      </c>
      <c r="F39" s="105"/>
      <c r="G39" s="105" t="s">
        <v>334</v>
      </c>
      <c r="H39" s="105" t="s">
        <v>530</v>
      </c>
      <c r="I39" s="126" t="s">
        <v>433</v>
      </c>
      <c r="J39" s="209"/>
      <c r="K39" s="102"/>
      <c r="L39" s="102"/>
      <c r="M39" s="102"/>
      <c r="N39" s="102"/>
      <c r="O39" s="102"/>
    </row>
    <row r="40" spans="2:15" ht="30" x14ac:dyDescent="0.25">
      <c r="B40" s="210"/>
      <c r="C40" s="210"/>
      <c r="D40" s="211"/>
      <c r="E40" s="105" t="s">
        <v>91</v>
      </c>
      <c r="F40" s="105" t="s">
        <v>77</v>
      </c>
      <c r="G40" s="105" t="s">
        <v>534</v>
      </c>
      <c r="H40" s="105" t="s">
        <v>535</v>
      </c>
      <c r="I40" s="126" t="s">
        <v>433</v>
      </c>
      <c r="J40" s="195"/>
      <c r="K40" s="102"/>
      <c r="L40" s="102"/>
      <c r="M40" s="102"/>
      <c r="N40" s="102"/>
      <c r="O40" s="102"/>
    </row>
    <row r="41" spans="2:15" x14ac:dyDescent="0.25">
      <c r="B41" s="186" t="s">
        <v>327</v>
      </c>
      <c r="C41" s="210" t="s">
        <v>247</v>
      </c>
      <c r="D41" s="210" t="s">
        <v>337</v>
      </c>
      <c r="E41" s="105" t="s">
        <v>331</v>
      </c>
      <c r="F41" s="105">
        <v>1213245</v>
      </c>
      <c r="G41" s="105" t="s">
        <v>339</v>
      </c>
      <c r="H41" s="105" t="s">
        <v>531</v>
      </c>
      <c r="I41" s="126" t="s">
        <v>433</v>
      </c>
      <c r="J41" s="194" t="s">
        <v>433</v>
      </c>
      <c r="K41" s="102"/>
      <c r="L41" s="102"/>
      <c r="M41" s="102"/>
      <c r="N41" s="102"/>
      <c r="O41" s="102"/>
    </row>
    <row r="42" spans="2:15" x14ac:dyDescent="0.25">
      <c r="B42" s="186"/>
      <c r="C42" s="210"/>
      <c r="D42" s="210"/>
      <c r="E42" s="105" t="s">
        <v>333</v>
      </c>
      <c r="F42" s="105"/>
      <c r="G42" s="105"/>
      <c r="H42" s="105"/>
      <c r="I42" s="126" t="s">
        <v>433</v>
      </c>
      <c r="J42" s="209"/>
      <c r="K42" s="102"/>
      <c r="L42" s="102"/>
      <c r="M42" s="102"/>
      <c r="N42" s="102"/>
      <c r="O42" s="102"/>
    </row>
    <row r="43" spans="2:15" x14ac:dyDescent="0.25">
      <c r="B43" s="186"/>
      <c r="C43" s="210"/>
      <c r="D43" s="210"/>
      <c r="E43" s="105" t="s">
        <v>252</v>
      </c>
      <c r="F43" s="105" t="s">
        <v>96</v>
      </c>
      <c r="G43" s="105" t="s">
        <v>335</v>
      </c>
      <c r="H43" s="105" t="s">
        <v>335</v>
      </c>
      <c r="I43" s="126" t="s">
        <v>433</v>
      </c>
      <c r="J43" s="195"/>
      <c r="K43" s="102"/>
      <c r="L43" s="102"/>
      <c r="M43" s="102"/>
      <c r="N43" s="102"/>
      <c r="O43" s="102"/>
    </row>
    <row r="44" spans="2:15" x14ac:dyDescent="0.25">
      <c r="B44" s="9"/>
      <c r="C44" s="9"/>
      <c r="D44" s="9"/>
      <c r="E44" s="9"/>
      <c r="F44" s="9"/>
      <c r="G44" s="9"/>
      <c r="H44" s="9"/>
      <c r="I44" s="126"/>
      <c r="J44" s="135"/>
      <c r="K44" s="102"/>
      <c r="L44" s="102"/>
      <c r="M44" s="102"/>
      <c r="N44" s="102"/>
      <c r="O44" s="102"/>
    </row>
    <row r="45" spans="2:15" x14ac:dyDescent="0.25">
      <c r="B45" s="200" t="s">
        <v>15</v>
      </c>
      <c r="C45" s="200" t="s">
        <v>94</v>
      </c>
      <c r="D45" s="200"/>
      <c r="E45" s="104" t="s">
        <v>95</v>
      </c>
      <c r="F45" s="104" t="s">
        <v>96</v>
      </c>
      <c r="G45" s="104" t="s">
        <v>97</v>
      </c>
      <c r="H45" s="123" t="s">
        <v>536</v>
      </c>
      <c r="I45" s="126" t="s">
        <v>433</v>
      </c>
      <c r="J45" s="194" t="s">
        <v>433</v>
      </c>
      <c r="K45" s="102"/>
      <c r="L45" s="102"/>
      <c r="M45" s="102"/>
      <c r="N45" s="102"/>
      <c r="O45" s="102"/>
    </row>
    <row r="46" spans="2:15" ht="44.25" customHeight="1" x14ac:dyDescent="0.25">
      <c r="B46" s="200"/>
      <c r="C46" s="200"/>
      <c r="D46" s="200"/>
      <c r="E46" s="104" t="s">
        <v>98</v>
      </c>
      <c r="F46" s="104" t="s">
        <v>96</v>
      </c>
      <c r="G46" s="104" t="s">
        <v>554</v>
      </c>
      <c r="H46" s="123" t="s">
        <v>555</v>
      </c>
      <c r="I46" s="126" t="s">
        <v>433</v>
      </c>
      <c r="J46" s="195"/>
      <c r="K46" s="102"/>
      <c r="L46" s="102"/>
      <c r="M46" s="102"/>
      <c r="N46" s="102"/>
      <c r="O46" s="102"/>
    </row>
    <row r="47" spans="2:15" x14ac:dyDescent="0.25">
      <c r="B47" s="200" t="s">
        <v>16</v>
      </c>
      <c r="C47" s="200" t="s">
        <v>101</v>
      </c>
      <c r="D47" s="200"/>
      <c r="E47" s="104" t="s">
        <v>95</v>
      </c>
      <c r="F47" s="104" t="s">
        <v>96</v>
      </c>
      <c r="G47" s="104" t="s">
        <v>97</v>
      </c>
      <c r="H47" s="123" t="s">
        <v>536</v>
      </c>
      <c r="I47" s="126" t="s">
        <v>433</v>
      </c>
      <c r="J47" s="194" t="s">
        <v>433</v>
      </c>
      <c r="K47" s="102"/>
      <c r="L47" s="102"/>
      <c r="M47" s="102"/>
      <c r="N47" s="102"/>
      <c r="O47" s="102"/>
    </row>
    <row r="48" spans="2:15" x14ac:dyDescent="0.25">
      <c r="B48" s="200"/>
      <c r="C48" s="200"/>
      <c r="D48" s="200"/>
      <c r="E48" s="104" t="s">
        <v>102</v>
      </c>
      <c r="F48" s="104" t="s">
        <v>96</v>
      </c>
      <c r="G48" s="104" t="s">
        <v>103</v>
      </c>
      <c r="H48" s="123" t="s">
        <v>537</v>
      </c>
      <c r="I48" s="126" t="s">
        <v>433</v>
      </c>
      <c r="J48" s="195"/>
      <c r="K48" s="102"/>
      <c r="L48" s="102"/>
      <c r="M48" s="102"/>
      <c r="N48" s="102"/>
      <c r="O48" s="102"/>
    </row>
    <row r="49" spans="2:15" x14ac:dyDescent="0.25">
      <c r="B49" s="200" t="s">
        <v>17</v>
      </c>
      <c r="C49" s="200" t="s">
        <v>94</v>
      </c>
      <c r="D49" s="200"/>
      <c r="E49" s="104" t="s">
        <v>95</v>
      </c>
      <c r="F49" s="104" t="s">
        <v>96</v>
      </c>
      <c r="G49" s="104" t="s">
        <v>97</v>
      </c>
      <c r="H49" s="123" t="s">
        <v>536</v>
      </c>
      <c r="I49" s="126" t="s">
        <v>433</v>
      </c>
      <c r="J49" s="194" t="s">
        <v>433</v>
      </c>
      <c r="K49" s="102"/>
      <c r="L49" s="102"/>
      <c r="M49" s="102"/>
      <c r="N49" s="102"/>
      <c r="O49" s="102"/>
    </row>
    <row r="50" spans="2:15" x14ac:dyDescent="0.25">
      <c r="B50" s="200"/>
      <c r="C50" s="200"/>
      <c r="D50" s="200"/>
      <c r="E50" s="104" t="s">
        <v>105</v>
      </c>
      <c r="F50" s="104" t="s">
        <v>96</v>
      </c>
      <c r="G50" s="104" t="s">
        <v>106</v>
      </c>
      <c r="H50" s="123" t="s">
        <v>556</v>
      </c>
      <c r="I50" s="126" t="s">
        <v>433</v>
      </c>
      <c r="J50" s="195"/>
      <c r="K50" s="102"/>
      <c r="L50" s="102"/>
      <c r="M50" s="102"/>
      <c r="N50" s="102"/>
      <c r="O50" s="102"/>
    </row>
    <row r="51" spans="2:15" x14ac:dyDescent="0.25">
      <c r="B51" s="200" t="s">
        <v>18</v>
      </c>
      <c r="C51" s="200" t="s">
        <v>94</v>
      </c>
      <c r="D51" s="200"/>
      <c r="E51" s="104" t="s">
        <v>95</v>
      </c>
      <c r="F51" s="104" t="s">
        <v>96</v>
      </c>
      <c r="G51" s="104" t="s">
        <v>97</v>
      </c>
      <c r="H51" s="123" t="s">
        <v>536</v>
      </c>
      <c r="I51" s="126" t="s">
        <v>433</v>
      </c>
      <c r="J51" s="198" t="s">
        <v>558</v>
      </c>
      <c r="K51" s="192" t="s">
        <v>651</v>
      </c>
      <c r="L51" s="102"/>
      <c r="M51" s="102"/>
      <c r="N51" s="102"/>
      <c r="O51" s="102"/>
    </row>
    <row r="52" spans="2:15" x14ac:dyDescent="0.25">
      <c r="B52" s="200"/>
      <c r="C52" s="200"/>
      <c r="D52" s="200"/>
      <c r="E52" s="104" t="s">
        <v>108</v>
      </c>
      <c r="F52" s="104" t="s">
        <v>96</v>
      </c>
      <c r="G52" s="104" t="s">
        <v>109</v>
      </c>
      <c r="H52" s="123" t="s">
        <v>649</v>
      </c>
      <c r="I52" s="157" t="s">
        <v>558</v>
      </c>
      <c r="J52" s="199"/>
      <c r="K52" s="193"/>
      <c r="L52" s="102"/>
      <c r="M52" s="102"/>
      <c r="N52" s="102"/>
      <c r="O52" s="102"/>
    </row>
    <row r="53" spans="2:15" x14ac:dyDescent="0.25">
      <c r="B53" s="200" t="s">
        <v>19</v>
      </c>
      <c r="C53" s="200" t="s">
        <v>94</v>
      </c>
      <c r="D53" s="200"/>
      <c r="E53" s="104" t="s">
        <v>95</v>
      </c>
      <c r="F53" s="104" t="s">
        <v>96</v>
      </c>
      <c r="G53" s="104" t="s">
        <v>97</v>
      </c>
      <c r="H53" s="123" t="s">
        <v>536</v>
      </c>
      <c r="I53" s="126" t="s">
        <v>433</v>
      </c>
      <c r="J53" s="194" t="s">
        <v>433</v>
      </c>
      <c r="K53" s="102"/>
      <c r="L53" s="102"/>
      <c r="M53" s="102"/>
      <c r="N53" s="102"/>
      <c r="O53" s="102"/>
    </row>
    <row r="54" spans="2:15" x14ac:dyDescent="0.25">
      <c r="B54" s="200"/>
      <c r="C54" s="200"/>
      <c r="D54" s="200"/>
      <c r="E54" s="104" t="s">
        <v>111</v>
      </c>
      <c r="F54" s="104" t="s">
        <v>96</v>
      </c>
      <c r="G54" s="104" t="s">
        <v>112</v>
      </c>
      <c r="H54" s="123" t="s">
        <v>539</v>
      </c>
      <c r="I54" s="126" t="s">
        <v>433</v>
      </c>
      <c r="J54" s="195"/>
      <c r="K54" s="102"/>
      <c r="L54" s="102"/>
      <c r="M54" s="102"/>
      <c r="N54" s="102"/>
      <c r="O54" s="102"/>
    </row>
    <row r="55" spans="2:15" x14ac:dyDescent="0.25">
      <c r="B55" s="200" t="s">
        <v>20</v>
      </c>
      <c r="C55" s="200" t="s">
        <v>94</v>
      </c>
      <c r="D55" s="200"/>
      <c r="E55" s="104" t="s">
        <v>95</v>
      </c>
      <c r="F55" s="104" t="s">
        <v>96</v>
      </c>
      <c r="G55" s="104" t="s">
        <v>97</v>
      </c>
      <c r="H55" s="123" t="s">
        <v>536</v>
      </c>
      <c r="I55" s="126" t="s">
        <v>433</v>
      </c>
      <c r="J55" s="194" t="s">
        <v>433</v>
      </c>
      <c r="K55" s="102"/>
      <c r="L55" s="102"/>
      <c r="M55" s="102"/>
      <c r="N55" s="102"/>
      <c r="O55" s="102"/>
    </row>
    <row r="56" spans="2:15" x14ac:dyDescent="0.25">
      <c r="B56" s="200"/>
      <c r="C56" s="200"/>
      <c r="D56" s="200"/>
      <c r="E56" s="104" t="s">
        <v>114</v>
      </c>
      <c r="F56" s="104" t="s">
        <v>96</v>
      </c>
      <c r="G56" s="104" t="s">
        <v>115</v>
      </c>
      <c r="H56" s="123" t="s">
        <v>540</v>
      </c>
      <c r="I56" s="126" t="s">
        <v>433</v>
      </c>
      <c r="J56" s="195"/>
      <c r="K56" s="102"/>
      <c r="L56" s="102"/>
      <c r="M56" s="102"/>
      <c r="N56" s="102"/>
      <c r="O56" s="102"/>
    </row>
    <row r="57" spans="2:15" x14ac:dyDescent="0.25">
      <c r="B57" s="9"/>
      <c r="C57" s="9"/>
      <c r="D57" s="9"/>
      <c r="E57" s="9"/>
      <c r="F57" s="9"/>
      <c r="G57" s="9"/>
      <c r="H57" s="9"/>
      <c r="I57" s="126"/>
      <c r="J57" s="135"/>
      <c r="K57" s="102"/>
      <c r="L57" s="102"/>
      <c r="M57" s="102"/>
      <c r="N57" s="102"/>
      <c r="O57" s="102"/>
    </row>
    <row r="58" spans="2:15" x14ac:dyDescent="0.25">
      <c r="B58" s="201" t="s">
        <v>23</v>
      </c>
      <c r="C58" s="200" t="s">
        <v>340</v>
      </c>
      <c r="D58" s="200" t="s">
        <v>283</v>
      </c>
      <c r="E58" s="104" t="s">
        <v>341</v>
      </c>
      <c r="F58" s="104" t="s">
        <v>133</v>
      </c>
      <c r="G58" s="104" t="s">
        <v>285</v>
      </c>
      <c r="H58" s="123" t="s">
        <v>415</v>
      </c>
      <c r="I58" s="126" t="s">
        <v>433</v>
      </c>
      <c r="J58" s="194" t="s">
        <v>433</v>
      </c>
      <c r="K58" s="102"/>
      <c r="L58" s="102"/>
      <c r="M58" s="102"/>
      <c r="N58" s="102"/>
      <c r="O58" s="102"/>
    </row>
    <row r="59" spans="2:15" x14ac:dyDescent="0.25">
      <c r="B59" s="201"/>
      <c r="C59" s="200"/>
      <c r="D59" s="200"/>
      <c r="E59" s="104" t="s">
        <v>286</v>
      </c>
      <c r="F59" s="104" t="s">
        <v>96</v>
      </c>
      <c r="G59" s="104" t="s">
        <v>264</v>
      </c>
      <c r="H59" s="123" t="s">
        <v>541</v>
      </c>
      <c r="I59" s="126" t="s">
        <v>433</v>
      </c>
      <c r="J59" s="195"/>
      <c r="K59" s="102"/>
      <c r="L59" s="102"/>
      <c r="M59" s="102"/>
      <c r="N59" s="102"/>
      <c r="O59" s="102"/>
    </row>
    <row r="60" spans="2:15" x14ac:dyDescent="0.25">
      <c r="B60" s="201" t="s">
        <v>24</v>
      </c>
      <c r="C60" s="200" t="s">
        <v>342</v>
      </c>
      <c r="D60" s="200" t="s">
        <v>283</v>
      </c>
      <c r="E60" s="104" t="s">
        <v>341</v>
      </c>
      <c r="F60" s="104" t="s">
        <v>138</v>
      </c>
      <c r="G60" s="104" t="s">
        <v>285</v>
      </c>
      <c r="H60" s="123" t="s">
        <v>415</v>
      </c>
      <c r="I60" s="126" t="s">
        <v>433</v>
      </c>
      <c r="J60" s="194" t="s">
        <v>433</v>
      </c>
      <c r="K60" s="102"/>
      <c r="L60" s="102"/>
      <c r="M60" s="102"/>
      <c r="N60" s="102"/>
      <c r="O60" s="102"/>
    </row>
    <row r="61" spans="2:15" ht="30" x14ac:dyDescent="0.25">
      <c r="B61" s="201"/>
      <c r="C61" s="200"/>
      <c r="D61" s="200"/>
      <c r="E61" s="104" t="s">
        <v>286</v>
      </c>
      <c r="F61" s="104" t="s">
        <v>96</v>
      </c>
      <c r="G61" s="104" t="s">
        <v>265</v>
      </c>
      <c r="H61" s="123" t="s">
        <v>542</v>
      </c>
      <c r="I61" s="126" t="s">
        <v>433</v>
      </c>
      <c r="J61" s="195"/>
      <c r="K61" s="102"/>
      <c r="L61" s="102"/>
      <c r="M61" s="102"/>
      <c r="N61" s="102"/>
      <c r="O61" s="102"/>
    </row>
    <row r="62" spans="2:15" ht="30" x14ac:dyDescent="0.25">
      <c r="B62" s="103" t="s">
        <v>25</v>
      </c>
      <c r="C62" s="104" t="s">
        <v>145</v>
      </c>
      <c r="D62" s="104"/>
      <c r="E62" s="104" t="s">
        <v>343</v>
      </c>
      <c r="F62" s="104" t="s">
        <v>96</v>
      </c>
      <c r="G62" s="104" t="s">
        <v>261</v>
      </c>
      <c r="H62" s="123" t="s">
        <v>557</v>
      </c>
      <c r="I62" s="136" t="s">
        <v>558</v>
      </c>
      <c r="J62" s="136" t="s">
        <v>558</v>
      </c>
      <c r="K62" s="39" t="s">
        <v>664</v>
      </c>
      <c r="L62" s="102"/>
      <c r="M62" s="102"/>
      <c r="N62" s="102"/>
      <c r="O62" s="102"/>
    </row>
    <row r="63" spans="2:15" x14ac:dyDescent="0.25">
      <c r="B63" s="201" t="s">
        <v>26</v>
      </c>
      <c r="C63" s="200" t="s">
        <v>344</v>
      </c>
      <c r="D63" s="200" t="s">
        <v>345</v>
      </c>
      <c r="E63" s="104" t="s">
        <v>348</v>
      </c>
      <c r="F63" s="104" t="s">
        <v>349</v>
      </c>
      <c r="G63" s="104" t="s">
        <v>296</v>
      </c>
      <c r="H63" s="123" t="s">
        <v>399</v>
      </c>
      <c r="I63" s="126" t="s">
        <v>433</v>
      </c>
      <c r="J63" s="194" t="s">
        <v>433</v>
      </c>
      <c r="K63" s="102"/>
      <c r="L63" s="102"/>
      <c r="M63" s="102"/>
      <c r="N63" s="102"/>
      <c r="O63" s="102"/>
    </row>
    <row r="64" spans="2:15" x14ac:dyDescent="0.25">
      <c r="B64" s="201"/>
      <c r="C64" s="200"/>
      <c r="D64" s="200"/>
      <c r="E64" s="104" t="s">
        <v>346</v>
      </c>
      <c r="F64" s="104" t="s">
        <v>96</v>
      </c>
      <c r="G64" s="104" t="s">
        <v>264</v>
      </c>
      <c r="H64" s="123" t="s">
        <v>541</v>
      </c>
      <c r="I64" s="126" t="s">
        <v>433</v>
      </c>
      <c r="J64" s="195"/>
      <c r="K64" s="102"/>
      <c r="L64" s="102"/>
      <c r="M64" s="102"/>
      <c r="N64" s="102"/>
      <c r="O64" s="102"/>
    </row>
    <row r="65" spans="2:15" x14ac:dyDescent="0.25">
      <c r="B65" s="201" t="s">
        <v>27</v>
      </c>
      <c r="C65" s="200" t="s">
        <v>144</v>
      </c>
      <c r="D65" s="200" t="s">
        <v>283</v>
      </c>
      <c r="E65" s="104" t="s">
        <v>348</v>
      </c>
      <c r="F65" s="104">
        <v>54</v>
      </c>
      <c r="G65" s="104" t="s">
        <v>296</v>
      </c>
      <c r="H65" s="123" t="s">
        <v>399</v>
      </c>
      <c r="I65" s="126" t="s">
        <v>433</v>
      </c>
      <c r="J65" s="194" t="s">
        <v>433</v>
      </c>
      <c r="K65" s="102"/>
      <c r="L65" s="102"/>
      <c r="M65" s="102"/>
      <c r="N65" s="102"/>
      <c r="O65" s="102"/>
    </row>
    <row r="66" spans="2:15" ht="30" x14ac:dyDescent="0.25">
      <c r="B66" s="201"/>
      <c r="C66" s="200"/>
      <c r="D66" s="200"/>
      <c r="E66" s="104" t="s">
        <v>346</v>
      </c>
      <c r="F66" s="104" t="s">
        <v>96</v>
      </c>
      <c r="G66" s="104" t="s">
        <v>265</v>
      </c>
      <c r="H66" s="123" t="s">
        <v>542</v>
      </c>
      <c r="I66" s="126" t="s">
        <v>433</v>
      </c>
      <c r="J66" s="195"/>
      <c r="K66" s="102"/>
      <c r="L66" s="102"/>
      <c r="M66" s="102"/>
      <c r="N66" s="102"/>
      <c r="O66" s="102"/>
    </row>
    <row r="67" spans="2:15" ht="30" x14ac:dyDescent="0.25">
      <c r="B67" s="103" t="s">
        <v>28</v>
      </c>
      <c r="C67" s="104" t="s">
        <v>266</v>
      </c>
      <c r="D67" s="104"/>
      <c r="E67" s="104" t="s">
        <v>347</v>
      </c>
      <c r="F67" s="104"/>
      <c r="G67" s="104" t="s">
        <v>261</v>
      </c>
      <c r="H67" s="123" t="s">
        <v>557</v>
      </c>
      <c r="I67" s="136" t="s">
        <v>558</v>
      </c>
      <c r="J67" s="136" t="s">
        <v>558</v>
      </c>
      <c r="K67" s="39" t="s">
        <v>665</v>
      </c>
      <c r="L67" s="102"/>
      <c r="M67" s="102"/>
      <c r="N67" s="102"/>
      <c r="O67" s="102"/>
    </row>
    <row r="68" spans="2:15" x14ac:dyDescent="0.25">
      <c r="B68" s="201" t="s">
        <v>29</v>
      </c>
      <c r="C68" s="200" t="s">
        <v>350</v>
      </c>
      <c r="D68" s="200" t="s">
        <v>352</v>
      </c>
      <c r="E68" s="104" t="s">
        <v>353</v>
      </c>
      <c r="F68" s="104" t="s">
        <v>355</v>
      </c>
      <c r="G68" s="104" t="s">
        <v>294</v>
      </c>
      <c r="H68" s="123" t="s">
        <v>398</v>
      </c>
      <c r="I68" s="126" t="s">
        <v>433</v>
      </c>
      <c r="J68" s="194" t="s">
        <v>433</v>
      </c>
      <c r="K68" s="102"/>
      <c r="L68" s="102"/>
      <c r="M68" s="102"/>
      <c r="N68" s="102"/>
      <c r="O68" s="102"/>
    </row>
    <row r="69" spans="2:15" x14ac:dyDescent="0.25">
      <c r="B69" s="201"/>
      <c r="C69" s="200"/>
      <c r="D69" s="200"/>
      <c r="E69" s="104" t="s">
        <v>354</v>
      </c>
      <c r="F69" s="104" t="s">
        <v>96</v>
      </c>
      <c r="G69" s="104" t="s">
        <v>264</v>
      </c>
      <c r="H69" s="123" t="s">
        <v>541</v>
      </c>
      <c r="I69" s="126" t="s">
        <v>433</v>
      </c>
      <c r="J69" s="195"/>
      <c r="K69" s="102"/>
      <c r="L69" s="102"/>
      <c r="M69" s="102"/>
      <c r="N69" s="102"/>
      <c r="O69" s="102"/>
    </row>
    <row r="70" spans="2:15" x14ac:dyDescent="0.25">
      <c r="B70" s="201" t="s">
        <v>30</v>
      </c>
      <c r="C70" s="200" t="s">
        <v>351</v>
      </c>
      <c r="D70" s="200" t="s">
        <v>352</v>
      </c>
      <c r="E70" s="104" t="s">
        <v>353</v>
      </c>
      <c r="F70" s="104">
        <v>546</v>
      </c>
      <c r="G70" s="104" t="s">
        <v>294</v>
      </c>
      <c r="H70" s="123" t="s">
        <v>398</v>
      </c>
      <c r="I70" s="126" t="s">
        <v>433</v>
      </c>
      <c r="J70" s="194" t="s">
        <v>433</v>
      </c>
      <c r="K70" s="102"/>
      <c r="L70" s="102"/>
      <c r="M70" s="102"/>
      <c r="N70" s="102"/>
      <c r="O70" s="102"/>
    </row>
    <row r="71" spans="2:15" ht="30" x14ac:dyDescent="0.25">
      <c r="B71" s="201"/>
      <c r="C71" s="200"/>
      <c r="D71" s="200"/>
      <c r="E71" s="104" t="s">
        <v>354</v>
      </c>
      <c r="F71" s="104" t="s">
        <v>96</v>
      </c>
      <c r="G71" s="104" t="s">
        <v>265</v>
      </c>
      <c r="H71" s="123" t="s">
        <v>542</v>
      </c>
      <c r="I71" s="126" t="s">
        <v>433</v>
      </c>
      <c r="J71" s="195"/>
      <c r="K71" s="102"/>
      <c r="L71" s="102"/>
      <c r="M71" s="102"/>
      <c r="N71" s="102"/>
      <c r="O71" s="102"/>
    </row>
    <row r="72" spans="2:15" ht="30" x14ac:dyDescent="0.25">
      <c r="B72" s="103" t="s">
        <v>31</v>
      </c>
      <c r="C72" s="104" t="s">
        <v>266</v>
      </c>
      <c r="D72" s="104"/>
      <c r="E72" s="104" t="s">
        <v>356</v>
      </c>
      <c r="F72" s="104"/>
      <c r="G72" s="104" t="s">
        <v>261</v>
      </c>
      <c r="H72" s="123" t="s">
        <v>557</v>
      </c>
      <c r="I72" s="136" t="s">
        <v>558</v>
      </c>
      <c r="J72" s="136" t="s">
        <v>558</v>
      </c>
      <c r="K72" s="39" t="s">
        <v>666</v>
      </c>
      <c r="L72" s="102"/>
      <c r="M72" s="102"/>
      <c r="N72" s="102"/>
      <c r="O72" s="102"/>
    </row>
    <row r="73" spans="2:15" x14ac:dyDescent="0.25">
      <c r="B73" s="9"/>
      <c r="C73" s="9"/>
      <c r="D73" s="9"/>
      <c r="E73" s="9"/>
      <c r="F73" s="9"/>
      <c r="G73" s="9"/>
      <c r="H73" s="9"/>
      <c r="I73" s="126"/>
      <c r="J73" s="135"/>
      <c r="K73" s="102"/>
      <c r="L73" s="102"/>
      <c r="M73" s="102"/>
      <c r="N73" s="102"/>
      <c r="O73" s="102"/>
    </row>
    <row r="74" spans="2:15" x14ac:dyDescent="0.25">
      <c r="B74" s="200" t="s">
        <v>44</v>
      </c>
      <c r="C74" s="200" t="s">
        <v>269</v>
      </c>
      <c r="D74" s="200"/>
      <c r="E74" s="104" t="s">
        <v>280</v>
      </c>
      <c r="F74" s="104">
        <v>425</v>
      </c>
      <c r="G74" s="104" t="s">
        <v>559</v>
      </c>
      <c r="H74" s="123" t="s">
        <v>560</v>
      </c>
      <c r="I74" s="126" t="s">
        <v>433</v>
      </c>
      <c r="J74" s="194" t="s">
        <v>433</v>
      </c>
      <c r="K74" s="102"/>
      <c r="L74" s="102"/>
      <c r="M74" s="102"/>
      <c r="N74" s="102"/>
      <c r="O74" s="102"/>
    </row>
    <row r="75" spans="2:15" x14ac:dyDescent="0.25">
      <c r="B75" s="200"/>
      <c r="C75" s="200"/>
      <c r="D75" s="200"/>
      <c r="E75" s="104" t="s">
        <v>168</v>
      </c>
      <c r="F75" s="104" t="s">
        <v>153</v>
      </c>
      <c r="G75" s="104" t="s">
        <v>561</v>
      </c>
      <c r="H75" s="123" t="s">
        <v>562</v>
      </c>
      <c r="I75" s="126" t="s">
        <v>433</v>
      </c>
      <c r="J75" s="195"/>
      <c r="K75" s="102"/>
      <c r="L75" s="102"/>
      <c r="M75" s="102"/>
      <c r="N75" s="102"/>
      <c r="O75" s="102"/>
    </row>
    <row r="76" spans="2:15" ht="45" x14ac:dyDescent="0.25">
      <c r="B76" s="200" t="s">
        <v>45</v>
      </c>
      <c r="C76" s="200" t="s">
        <v>150</v>
      </c>
      <c r="D76" s="200"/>
      <c r="E76" s="104" t="s">
        <v>359</v>
      </c>
      <c r="F76" s="104"/>
      <c r="G76" s="104"/>
      <c r="H76" s="123"/>
      <c r="I76" s="126" t="s">
        <v>433</v>
      </c>
      <c r="J76" s="194" t="s">
        <v>433</v>
      </c>
      <c r="K76" s="102"/>
      <c r="L76" s="102"/>
      <c r="M76" s="102"/>
      <c r="N76" s="102"/>
      <c r="O76" s="102"/>
    </row>
    <row r="77" spans="2:15" x14ac:dyDescent="0.25">
      <c r="B77" s="200"/>
      <c r="C77" s="200"/>
      <c r="D77" s="200"/>
      <c r="E77" s="104" t="s">
        <v>152</v>
      </c>
      <c r="F77" s="104" t="s">
        <v>153</v>
      </c>
      <c r="G77" s="104" t="s">
        <v>360</v>
      </c>
      <c r="H77" s="123" t="s">
        <v>543</v>
      </c>
      <c r="I77" s="126" t="s">
        <v>433</v>
      </c>
      <c r="J77" s="195"/>
      <c r="K77" s="102"/>
      <c r="L77" s="102"/>
      <c r="M77" s="102"/>
      <c r="N77" s="102"/>
      <c r="O77" s="102"/>
    </row>
    <row r="78" spans="2:15" x14ac:dyDescent="0.25">
      <c r="B78" s="103" t="s">
        <v>46</v>
      </c>
      <c r="C78" s="104" t="s">
        <v>357</v>
      </c>
      <c r="D78" s="104"/>
      <c r="E78" s="104" t="s">
        <v>361</v>
      </c>
      <c r="F78" s="104" t="s">
        <v>362</v>
      </c>
      <c r="G78" s="104" t="s">
        <v>363</v>
      </c>
      <c r="H78" s="123" t="s">
        <v>544</v>
      </c>
      <c r="I78" s="126" t="s">
        <v>433</v>
      </c>
      <c r="J78" s="135" t="s">
        <v>433</v>
      </c>
      <c r="K78" s="102"/>
      <c r="L78" s="102"/>
      <c r="M78" s="102"/>
      <c r="N78" s="102"/>
      <c r="O78" s="102"/>
    </row>
    <row r="79" spans="2:15" ht="30" x14ac:dyDescent="0.25">
      <c r="B79" s="204" t="s">
        <v>47</v>
      </c>
      <c r="C79" s="202" t="s">
        <v>358</v>
      </c>
      <c r="D79" s="202"/>
      <c r="E79" s="104" t="s">
        <v>364</v>
      </c>
      <c r="F79" s="104" t="s">
        <v>365</v>
      </c>
      <c r="G79" s="104" t="s">
        <v>366</v>
      </c>
      <c r="H79" s="123" t="s">
        <v>545</v>
      </c>
      <c r="I79" s="123" t="s">
        <v>563</v>
      </c>
      <c r="J79" s="196" t="s">
        <v>563</v>
      </c>
      <c r="K79" s="102"/>
      <c r="L79" s="102"/>
      <c r="M79" s="102"/>
      <c r="N79" s="102"/>
      <c r="O79" s="102"/>
    </row>
    <row r="80" spans="2:15" ht="30" x14ac:dyDescent="0.25">
      <c r="B80" s="205"/>
      <c r="C80" s="203"/>
      <c r="D80" s="203"/>
      <c r="E80" s="28" t="s">
        <v>367</v>
      </c>
      <c r="F80" s="102"/>
      <c r="G80" s="28" t="s">
        <v>368</v>
      </c>
      <c r="H80" s="28" t="s">
        <v>546</v>
      </c>
      <c r="I80" s="123" t="s">
        <v>563</v>
      </c>
      <c r="J80" s="197"/>
      <c r="K80" s="102"/>
      <c r="L80" s="102"/>
      <c r="M80" s="102"/>
      <c r="N80" s="102"/>
      <c r="O80" s="102"/>
    </row>
    <row r="81" spans="2:15" x14ac:dyDescent="0.25">
      <c r="B81" s="29"/>
      <c r="C81" s="29"/>
      <c r="D81" s="29"/>
      <c r="E81" s="29"/>
      <c r="F81" s="29"/>
      <c r="G81" s="29"/>
      <c r="H81" s="29"/>
      <c r="I81" s="126"/>
      <c r="J81" s="135"/>
      <c r="K81" s="102"/>
      <c r="L81" s="102"/>
      <c r="M81" s="102"/>
      <c r="N81" s="102"/>
      <c r="O81" s="102"/>
    </row>
    <row r="82" spans="2:15" ht="45" x14ac:dyDescent="0.25">
      <c r="B82" s="201" t="s">
        <v>34</v>
      </c>
      <c r="C82" s="200" t="s">
        <v>372</v>
      </c>
      <c r="D82" s="200" t="s">
        <v>283</v>
      </c>
      <c r="E82" s="104" t="s">
        <v>284</v>
      </c>
      <c r="F82" s="104">
        <v>123456789</v>
      </c>
      <c r="G82" s="105" t="s">
        <v>282</v>
      </c>
      <c r="H82" s="124" t="s">
        <v>547</v>
      </c>
      <c r="I82" s="126" t="s">
        <v>433</v>
      </c>
      <c r="J82" s="194" t="s">
        <v>433</v>
      </c>
      <c r="K82" s="102"/>
      <c r="L82" s="102"/>
      <c r="M82" s="102"/>
      <c r="N82" s="102"/>
      <c r="O82" s="102"/>
    </row>
    <row r="83" spans="2:15" x14ac:dyDescent="0.25">
      <c r="B83" s="201"/>
      <c r="C83" s="200"/>
      <c r="D83" s="200"/>
      <c r="E83" s="104" t="s">
        <v>369</v>
      </c>
      <c r="F83" s="104"/>
      <c r="G83" s="104" t="s">
        <v>370</v>
      </c>
      <c r="H83" s="123" t="s">
        <v>548</v>
      </c>
      <c r="I83" s="126" t="s">
        <v>433</v>
      </c>
      <c r="J83" s="195"/>
      <c r="K83" s="102"/>
      <c r="L83" s="102"/>
      <c r="M83" s="102"/>
      <c r="N83" s="102"/>
      <c r="O83" s="102"/>
    </row>
    <row r="84" spans="2:15" ht="45" x14ac:dyDescent="0.25">
      <c r="B84" s="206" t="s">
        <v>35</v>
      </c>
      <c r="C84" s="196" t="s">
        <v>371</v>
      </c>
      <c r="D84" s="196" t="s">
        <v>283</v>
      </c>
      <c r="E84" s="104" t="s">
        <v>284</v>
      </c>
      <c r="F84" s="104">
        <v>987987</v>
      </c>
      <c r="G84" s="105" t="s">
        <v>282</v>
      </c>
      <c r="H84" s="124" t="s">
        <v>547</v>
      </c>
      <c r="I84" s="126" t="s">
        <v>433</v>
      </c>
      <c r="J84" s="194" t="s">
        <v>433</v>
      </c>
      <c r="K84" s="102"/>
      <c r="L84" s="102"/>
      <c r="M84" s="102"/>
      <c r="N84" s="102"/>
      <c r="O84" s="102"/>
    </row>
    <row r="85" spans="2:15" x14ac:dyDescent="0.25">
      <c r="B85" s="207"/>
      <c r="C85" s="208"/>
      <c r="D85" s="208"/>
      <c r="E85" s="104" t="s">
        <v>369</v>
      </c>
      <c r="F85" s="104"/>
      <c r="G85" s="104" t="s">
        <v>373</v>
      </c>
      <c r="H85" s="123" t="s">
        <v>549</v>
      </c>
      <c r="I85" s="126" t="s">
        <v>433</v>
      </c>
      <c r="J85" s="195"/>
      <c r="K85" s="102"/>
      <c r="L85" s="102"/>
      <c r="M85" s="102"/>
      <c r="N85" s="102"/>
      <c r="O85" s="102"/>
    </row>
    <row r="86" spans="2:15" x14ac:dyDescent="0.25">
      <c r="B86" s="137"/>
      <c r="C86" s="137"/>
      <c r="D86" s="137"/>
      <c r="E86" s="29"/>
      <c r="F86" s="29"/>
      <c r="G86" s="29"/>
      <c r="H86" s="29"/>
      <c r="I86" s="138"/>
      <c r="J86" s="139"/>
      <c r="K86" s="29"/>
      <c r="L86" s="29"/>
      <c r="M86" s="29"/>
      <c r="N86" s="29"/>
      <c r="O86" s="29"/>
    </row>
    <row r="87" spans="2:15" ht="45" x14ac:dyDescent="0.25">
      <c r="B87" s="200" t="s">
        <v>38</v>
      </c>
      <c r="C87" s="200" t="s">
        <v>380</v>
      </c>
      <c r="D87" s="200" t="s">
        <v>283</v>
      </c>
      <c r="E87" s="104" t="s">
        <v>284</v>
      </c>
      <c r="F87" s="104">
        <v>123456789</v>
      </c>
      <c r="G87" s="105" t="s">
        <v>282</v>
      </c>
      <c r="H87" s="124" t="s">
        <v>547</v>
      </c>
      <c r="I87" s="126" t="s">
        <v>433</v>
      </c>
      <c r="J87" s="194" t="s">
        <v>433</v>
      </c>
      <c r="K87" s="102"/>
      <c r="L87" s="102"/>
      <c r="M87" s="102"/>
      <c r="N87" s="102"/>
      <c r="O87" s="102"/>
    </row>
    <row r="88" spans="2:15" ht="30" x14ac:dyDescent="0.25">
      <c r="B88" s="200"/>
      <c r="C88" s="200"/>
      <c r="D88" s="200"/>
      <c r="E88" s="104" t="s">
        <v>381</v>
      </c>
      <c r="F88" s="104"/>
      <c r="G88" s="104" t="s">
        <v>382</v>
      </c>
      <c r="H88" s="123" t="s">
        <v>550</v>
      </c>
      <c r="I88" s="126" t="s">
        <v>433</v>
      </c>
      <c r="J88" s="195"/>
      <c r="K88" s="102"/>
      <c r="L88" s="102"/>
      <c r="M88" s="102"/>
      <c r="N88" s="102"/>
      <c r="O88" s="102"/>
    </row>
    <row r="89" spans="2:15" x14ac:dyDescent="0.25">
      <c r="B89" s="200" t="s">
        <v>39</v>
      </c>
      <c r="C89" s="200" t="s">
        <v>648</v>
      </c>
      <c r="D89" s="200"/>
      <c r="E89" s="104" t="s">
        <v>374</v>
      </c>
      <c r="F89" s="104" t="s">
        <v>96</v>
      </c>
      <c r="G89" s="104" t="s">
        <v>97</v>
      </c>
      <c r="H89" s="123" t="s">
        <v>536</v>
      </c>
      <c r="I89" s="126" t="s">
        <v>433</v>
      </c>
      <c r="J89" s="194" t="s">
        <v>433</v>
      </c>
      <c r="K89" s="102"/>
      <c r="L89" s="102"/>
      <c r="M89" s="102"/>
      <c r="N89" s="102"/>
      <c r="O89" s="102"/>
    </row>
    <row r="90" spans="2:15" x14ac:dyDescent="0.25">
      <c r="B90" s="200"/>
      <c r="C90" s="200"/>
      <c r="D90" s="200"/>
      <c r="E90" s="104" t="s">
        <v>376</v>
      </c>
      <c r="F90" s="104" t="s">
        <v>96</v>
      </c>
      <c r="G90" s="104" t="s">
        <v>383</v>
      </c>
      <c r="H90" s="123" t="s">
        <v>551</v>
      </c>
      <c r="I90" s="126" t="s">
        <v>433</v>
      </c>
      <c r="J90" s="195"/>
      <c r="K90" s="102"/>
      <c r="L90" s="102"/>
      <c r="M90" s="102"/>
      <c r="N90" s="102"/>
      <c r="O90" s="102"/>
    </row>
    <row r="91" spans="2:15" x14ac:dyDescent="0.25">
      <c r="B91" s="200" t="s">
        <v>40</v>
      </c>
      <c r="C91" s="200" t="s">
        <v>378</v>
      </c>
      <c r="D91" s="200"/>
      <c r="E91" s="104" t="s">
        <v>374</v>
      </c>
      <c r="F91" s="104" t="s">
        <v>96</v>
      </c>
      <c r="G91" s="104" t="s">
        <v>97</v>
      </c>
      <c r="H91" s="123" t="s">
        <v>536</v>
      </c>
      <c r="I91" s="126" t="s">
        <v>433</v>
      </c>
      <c r="J91" s="194" t="s">
        <v>433</v>
      </c>
      <c r="K91" s="102"/>
      <c r="L91" s="102"/>
      <c r="M91" s="102"/>
      <c r="N91" s="102"/>
      <c r="O91" s="102"/>
    </row>
    <row r="92" spans="2:15" x14ac:dyDescent="0.25">
      <c r="B92" s="200"/>
      <c r="C92" s="200"/>
      <c r="D92" s="200"/>
      <c r="E92" s="104" t="s">
        <v>384</v>
      </c>
      <c r="F92" s="104" t="s">
        <v>96</v>
      </c>
      <c r="G92" s="104" t="s">
        <v>385</v>
      </c>
      <c r="H92" s="123" t="s">
        <v>552</v>
      </c>
      <c r="I92" s="126" t="s">
        <v>433</v>
      </c>
      <c r="J92" s="195"/>
      <c r="K92" s="102"/>
      <c r="L92" s="102"/>
      <c r="M92" s="102"/>
      <c r="N92" s="102"/>
      <c r="O92" s="102"/>
    </row>
    <row r="93" spans="2:15" x14ac:dyDescent="0.25">
      <c r="B93" s="200" t="s">
        <v>41</v>
      </c>
      <c r="C93" s="200" t="s">
        <v>379</v>
      </c>
      <c r="D93" s="200"/>
      <c r="E93" s="104" t="s">
        <v>374</v>
      </c>
      <c r="F93" s="104" t="s">
        <v>96</v>
      </c>
      <c r="G93" s="104" t="s">
        <v>97</v>
      </c>
      <c r="H93" s="123" t="s">
        <v>536</v>
      </c>
      <c r="I93" s="126" t="s">
        <v>433</v>
      </c>
      <c r="J93" s="194" t="s">
        <v>433</v>
      </c>
      <c r="K93" s="102"/>
      <c r="L93" s="102"/>
      <c r="M93" s="102"/>
      <c r="N93" s="102"/>
      <c r="O93" s="102"/>
    </row>
    <row r="94" spans="2:15" x14ac:dyDescent="0.25">
      <c r="B94" s="200"/>
      <c r="C94" s="200"/>
      <c r="D94" s="200"/>
      <c r="E94" s="104" t="s">
        <v>375</v>
      </c>
      <c r="F94" s="104" t="s">
        <v>96</v>
      </c>
      <c r="G94" s="104" t="s">
        <v>386</v>
      </c>
      <c r="H94" s="123" t="s">
        <v>553</v>
      </c>
      <c r="I94" s="126" t="s">
        <v>433</v>
      </c>
      <c r="J94" s="195"/>
      <c r="K94" s="102"/>
      <c r="L94" s="102"/>
      <c r="M94" s="102"/>
      <c r="N94" s="102"/>
      <c r="O94" s="102"/>
    </row>
    <row r="95" spans="2:15" x14ac:dyDescent="0.25">
      <c r="B95" s="29"/>
      <c r="C95" s="29"/>
      <c r="D95" s="29"/>
      <c r="E95" s="29"/>
      <c r="F95" s="29"/>
      <c r="G95" s="29"/>
      <c r="H95" s="29"/>
      <c r="I95" s="126"/>
      <c r="J95" s="135"/>
      <c r="K95" s="102"/>
      <c r="L95" s="102"/>
      <c r="M95" s="102"/>
      <c r="N95" s="102"/>
      <c r="O95" s="102"/>
    </row>
  </sheetData>
  <mergeCells count="110">
    <mergeCell ref="J13:J33"/>
    <mergeCell ref="J34:J36"/>
    <mergeCell ref="L11:O11"/>
    <mergeCell ref="B1:K1"/>
    <mergeCell ref="B2:K2"/>
    <mergeCell ref="B3:C3"/>
    <mergeCell ref="D3:E3"/>
    <mergeCell ref="F3:G3"/>
    <mergeCell ref="H3:I3"/>
    <mergeCell ref="B11:G11"/>
    <mergeCell ref="H11:K11"/>
    <mergeCell ref="B34:B36"/>
    <mergeCell ref="C34:C36"/>
    <mergeCell ref="D34:D36"/>
    <mergeCell ref="B13:B33"/>
    <mergeCell ref="C13:C33"/>
    <mergeCell ref="D13:D33"/>
    <mergeCell ref="B65:B66"/>
    <mergeCell ref="C65:C66"/>
    <mergeCell ref="D65:D66"/>
    <mergeCell ref="B76:B77"/>
    <mergeCell ref="C76:C77"/>
    <mergeCell ref="D76:D77"/>
    <mergeCell ref="B68:B69"/>
    <mergeCell ref="C68:C69"/>
    <mergeCell ref="D68:D69"/>
    <mergeCell ref="B70:B71"/>
    <mergeCell ref="C70:C71"/>
    <mergeCell ref="D70:D71"/>
    <mergeCell ref="B74:B75"/>
    <mergeCell ref="C74:C75"/>
    <mergeCell ref="D74:D75"/>
    <mergeCell ref="B47:B48"/>
    <mergeCell ref="C47:C48"/>
    <mergeCell ref="D47:D48"/>
    <mergeCell ref="B49:B50"/>
    <mergeCell ref="C49:C50"/>
    <mergeCell ref="J38:J40"/>
    <mergeCell ref="J41:J43"/>
    <mergeCell ref="J45:J46"/>
    <mergeCell ref="J47:J48"/>
    <mergeCell ref="D49:D50"/>
    <mergeCell ref="B38:B40"/>
    <mergeCell ref="C38:C40"/>
    <mergeCell ref="D38:D40"/>
    <mergeCell ref="B41:B43"/>
    <mergeCell ref="C41:C43"/>
    <mergeCell ref="D41:D43"/>
    <mergeCell ref="B45:B46"/>
    <mergeCell ref="C45:C46"/>
    <mergeCell ref="D45:D46"/>
    <mergeCell ref="J49:J50"/>
    <mergeCell ref="B91:B92"/>
    <mergeCell ref="C91:C92"/>
    <mergeCell ref="D91:D92"/>
    <mergeCell ref="B93:B94"/>
    <mergeCell ref="C93:C94"/>
    <mergeCell ref="D93:D94"/>
    <mergeCell ref="B87:B88"/>
    <mergeCell ref="C87:C88"/>
    <mergeCell ref="D87:D88"/>
    <mergeCell ref="B89:B90"/>
    <mergeCell ref="C89:C90"/>
    <mergeCell ref="D89:D90"/>
    <mergeCell ref="D79:D80"/>
    <mergeCell ref="C79:C80"/>
    <mergeCell ref="B79:B80"/>
    <mergeCell ref="B82:B83"/>
    <mergeCell ref="C82:C83"/>
    <mergeCell ref="D82:D83"/>
    <mergeCell ref="B84:B85"/>
    <mergeCell ref="C84:C85"/>
    <mergeCell ref="D84:D85"/>
    <mergeCell ref="B51:B52"/>
    <mergeCell ref="C51:C52"/>
    <mergeCell ref="D51:D52"/>
    <mergeCell ref="B53:B54"/>
    <mergeCell ref="C53:C54"/>
    <mergeCell ref="D53:D54"/>
    <mergeCell ref="B55:B56"/>
    <mergeCell ref="J60:J61"/>
    <mergeCell ref="J63:J64"/>
    <mergeCell ref="C55:C56"/>
    <mergeCell ref="D55:D56"/>
    <mergeCell ref="B58:B59"/>
    <mergeCell ref="C58:C59"/>
    <mergeCell ref="D58:D59"/>
    <mergeCell ref="B60:B61"/>
    <mergeCell ref="C60:C61"/>
    <mergeCell ref="D60:D61"/>
    <mergeCell ref="B63:B64"/>
    <mergeCell ref="C63:C64"/>
    <mergeCell ref="D63:D64"/>
    <mergeCell ref="K51:K52"/>
    <mergeCell ref="J89:J90"/>
    <mergeCell ref="J91:J92"/>
    <mergeCell ref="J93:J94"/>
    <mergeCell ref="J74:J75"/>
    <mergeCell ref="J76:J77"/>
    <mergeCell ref="J79:J80"/>
    <mergeCell ref="J82:J83"/>
    <mergeCell ref="J84:J85"/>
    <mergeCell ref="J65:J66"/>
    <mergeCell ref="J68:J69"/>
    <mergeCell ref="J70:J71"/>
    <mergeCell ref="J51:J52"/>
    <mergeCell ref="J53:J54"/>
    <mergeCell ref="J55:J56"/>
    <mergeCell ref="J58:J59"/>
    <mergeCell ref="J87:J8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4"/>
  <sheetViews>
    <sheetView topLeftCell="B26" zoomScaleNormal="100" workbookViewId="0">
      <selection activeCell="D6" sqref="D6:D33"/>
    </sheetView>
  </sheetViews>
  <sheetFormatPr defaultRowHeight="15" x14ac:dyDescent="0.25"/>
  <cols>
    <col min="1" max="1" width="9.140625" style="10"/>
    <col min="2" max="2" width="39.5703125" style="10" customWidth="1"/>
    <col min="3" max="3" width="33" style="10" customWidth="1"/>
    <col min="4" max="4" width="60.140625" style="10" customWidth="1"/>
    <col min="5" max="5" width="13.7109375" style="10" customWidth="1"/>
    <col min="6" max="6" width="22.85546875" style="10" customWidth="1"/>
    <col min="7" max="16384" width="9.140625" style="10"/>
  </cols>
  <sheetData>
    <row r="1" spans="2:6" ht="18.75" x14ac:dyDescent="0.25">
      <c r="B1" s="189" t="s">
        <v>0</v>
      </c>
      <c r="C1" s="189"/>
      <c r="D1" s="189"/>
      <c r="E1" s="189"/>
      <c r="F1" s="189"/>
    </row>
    <row r="2" spans="2:6" x14ac:dyDescent="0.25">
      <c r="B2" s="190" t="s">
        <v>1</v>
      </c>
      <c r="C2" s="190"/>
      <c r="D2" s="190"/>
      <c r="E2" s="190"/>
      <c r="F2" s="190"/>
    </row>
    <row r="3" spans="2:6" x14ac:dyDescent="0.25">
      <c r="B3" s="3"/>
      <c r="C3" s="3"/>
      <c r="D3" s="3"/>
      <c r="E3" s="3"/>
      <c r="F3" s="3"/>
    </row>
    <row r="4" spans="2:6" x14ac:dyDescent="0.25">
      <c r="B4" s="3"/>
      <c r="C4" s="3"/>
      <c r="D4" s="3"/>
      <c r="E4" s="3"/>
      <c r="F4" s="3"/>
    </row>
    <row r="5" spans="2:6" ht="30" x14ac:dyDescent="0.25">
      <c r="B5" s="11" t="s">
        <v>3</v>
      </c>
      <c r="C5" s="11" t="s">
        <v>4</v>
      </c>
      <c r="D5" s="11" t="s">
        <v>5</v>
      </c>
      <c r="E5" s="158" t="s">
        <v>6</v>
      </c>
      <c r="F5" s="11" t="s">
        <v>7</v>
      </c>
    </row>
    <row r="6" spans="2:6" x14ac:dyDescent="0.25">
      <c r="B6" s="188" t="s">
        <v>652</v>
      </c>
      <c r="C6" s="188" t="s">
        <v>275</v>
      </c>
      <c r="D6" s="2" t="s">
        <v>170</v>
      </c>
      <c r="E6" s="181">
        <v>4</v>
      </c>
      <c r="F6" s="2"/>
    </row>
    <row r="7" spans="2:6" x14ac:dyDescent="0.25">
      <c r="B7" s="188"/>
      <c r="C7" s="188"/>
      <c r="D7" s="2" t="s">
        <v>171</v>
      </c>
      <c r="E7" s="181"/>
      <c r="F7" s="2"/>
    </row>
    <row r="8" spans="2:6" x14ac:dyDescent="0.25">
      <c r="B8" s="188"/>
      <c r="C8" s="188"/>
      <c r="D8" s="26" t="s">
        <v>576</v>
      </c>
      <c r="E8" s="181"/>
      <c r="F8" s="2"/>
    </row>
    <row r="9" spans="2:6" x14ac:dyDescent="0.25">
      <c r="B9" s="188"/>
      <c r="C9" s="188"/>
      <c r="D9" s="26" t="s">
        <v>577</v>
      </c>
      <c r="E9" s="181"/>
      <c r="F9" s="77"/>
    </row>
    <row r="10" spans="2:6" x14ac:dyDescent="0.25">
      <c r="B10" s="29"/>
      <c r="C10" s="29"/>
      <c r="D10" s="29"/>
      <c r="E10" s="162"/>
      <c r="F10" s="29"/>
    </row>
    <row r="11" spans="2:6" x14ac:dyDescent="0.25">
      <c r="B11" s="188" t="s">
        <v>653</v>
      </c>
      <c r="C11" s="188" t="s">
        <v>172</v>
      </c>
      <c r="D11" s="2" t="s">
        <v>173</v>
      </c>
      <c r="E11" s="181">
        <v>6</v>
      </c>
      <c r="F11" s="2"/>
    </row>
    <row r="12" spans="2:6" x14ac:dyDescent="0.25">
      <c r="B12" s="188"/>
      <c r="C12" s="188"/>
      <c r="D12" s="2" t="s">
        <v>174</v>
      </c>
      <c r="E12" s="181"/>
      <c r="F12" s="2"/>
    </row>
    <row r="13" spans="2:6" x14ac:dyDescent="0.25">
      <c r="B13" s="188"/>
      <c r="C13" s="188"/>
      <c r="D13" s="2" t="s">
        <v>175</v>
      </c>
      <c r="E13" s="181"/>
      <c r="F13" s="2"/>
    </row>
    <row r="14" spans="2:6" x14ac:dyDescent="0.25">
      <c r="B14" s="188"/>
      <c r="C14" s="188"/>
      <c r="D14" s="2" t="s">
        <v>176</v>
      </c>
      <c r="E14" s="181"/>
      <c r="F14" s="2"/>
    </row>
    <row r="15" spans="2:6" x14ac:dyDescent="0.25">
      <c r="B15" s="188"/>
      <c r="C15" s="188"/>
      <c r="D15" s="2" t="s">
        <v>177</v>
      </c>
      <c r="E15" s="181"/>
      <c r="F15" s="2"/>
    </row>
    <row r="16" spans="2:6" x14ac:dyDescent="0.25">
      <c r="B16" s="188"/>
      <c r="C16" s="188"/>
      <c r="D16" s="2" t="s">
        <v>178</v>
      </c>
      <c r="E16" s="181"/>
      <c r="F16" s="77"/>
    </row>
    <row r="17" spans="2:6" x14ac:dyDescent="0.25">
      <c r="B17" s="29"/>
      <c r="C17" s="29"/>
      <c r="D17" s="29"/>
      <c r="E17" s="162"/>
      <c r="F17" s="29"/>
    </row>
    <row r="18" spans="2:6" x14ac:dyDescent="0.25">
      <c r="B18" s="188" t="s">
        <v>663</v>
      </c>
      <c r="C18" s="188" t="s">
        <v>179</v>
      </c>
      <c r="D18" s="4" t="s">
        <v>180</v>
      </c>
      <c r="E18" s="181">
        <v>3</v>
      </c>
      <c r="F18" s="4"/>
    </row>
    <row r="19" spans="2:6" x14ac:dyDescent="0.25">
      <c r="B19" s="188"/>
      <c r="C19" s="188"/>
      <c r="D19" s="4" t="s">
        <v>181</v>
      </c>
      <c r="E19" s="181"/>
      <c r="F19" s="2"/>
    </row>
    <row r="20" spans="2:6" x14ac:dyDescent="0.25">
      <c r="B20" s="188"/>
      <c r="C20" s="188"/>
      <c r="D20" s="26" t="s">
        <v>182</v>
      </c>
      <c r="E20" s="181"/>
      <c r="F20" s="77"/>
    </row>
    <row r="21" spans="2:6" x14ac:dyDescent="0.25">
      <c r="B21" s="29"/>
      <c r="C21" s="29"/>
      <c r="D21" s="29"/>
      <c r="E21" s="162"/>
      <c r="F21" s="29"/>
    </row>
    <row r="22" spans="2:6" x14ac:dyDescent="0.25">
      <c r="B22" s="188" t="s">
        <v>662</v>
      </c>
      <c r="C22" s="188" t="s">
        <v>22</v>
      </c>
      <c r="D22" s="4" t="s">
        <v>183</v>
      </c>
      <c r="E22" s="181">
        <v>6</v>
      </c>
      <c r="F22" s="4"/>
    </row>
    <row r="23" spans="2:6" x14ac:dyDescent="0.25">
      <c r="B23" s="188"/>
      <c r="C23" s="188"/>
      <c r="D23" s="4" t="s">
        <v>184</v>
      </c>
      <c r="E23" s="181"/>
      <c r="F23" s="4"/>
    </row>
    <row r="24" spans="2:6" x14ac:dyDescent="0.25">
      <c r="B24" s="188"/>
      <c r="C24" s="188"/>
      <c r="D24" s="25" t="s">
        <v>185</v>
      </c>
      <c r="E24" s="181"/>
      <c r="F24" s="4"/>
    </row>
    <row r="25" spans="2:6" x14ac:dyDescent="0.25">
      <c r="B25" s="188"/>
      <c r="C25" s="188"/>
      <c r="D25" s="4" t="s">
        <v>186</v>
      </c>
      <c r="E25" s="181"/>
      <c r="F25" s="4"/>
    </row>
    <row r="26" spans="2:6" x14ac:dyDescent="0.25">
      <c r="B26" s="188"/>
      <c r="C26" s="188"/>
      <c r="D26" s="4" t="s">
        <v>187</v>
      </c>
      <c r="E26" s="181"/>
      <c r="F26" s="4"/>
    </row>
    <row r="27" spans="2:6" x14ac:dyDescent="0.25">
      <c r="B27" s="188"/>
      <c r="C27" s="188"/>
      <c r="D27" s="4" t="s">
        <v>188</v>
      </c>
      <c r="E27" s="181"/>
      <c r="F27" s="77"/>
    </row>
    <row r="28" spans="2:6" x14ac:dyDescent="0.25">
      <c r="B28" s="29"/>
      <c r="C28" s="29"/>
      <c r="D28" s="29"/>
      <c r="E28" s="162"/>
      <c r="F28" s="29"/>
    </row>
    <row r="29" spans="2:6" x14ac:dyDescent="0.25">
      <c r="B29" s="188" t="s">
        <v>661</v>
      </c>
      <c r="C29" s="188" t="s">
        <v>189</v>
      </c>
      <c r="D29" s="78" t="s">
        <v>190</v>
      </c>
      <c r="E29" s="181">
        <v>5</v>
      </c>
      <c r="F29" s="78"/>
    </row>
    <row r="30" spans="2:6" x14ac:dyDescent="0.25">
      <c r="B30" s="188"/>
      <c r="C30" s="188"/>
      <c r="D30" s="78" t="s">
        <v>191</v>
      </c>
      <c r="E30" s="181"/>
      <c r="F30" s="78"/>
    </row>
    <row r="31" spans="2:6" x14ac:dyDescent="0.25">
      <c r="B31" s="188"/>
      <c r="C31" s="188"/>
      <c r="D31" s="78" t="s">
        <v>192</v>
      </c>
      <c r="E31" s="181"/>
      <c r="F31" s="78"/>
    </row>
    <row r="32" spans="2:6" x14ac:dyDescent="0.25">
      <c r="B32" s="188"/>
      <c r="C32" s="188"/>
      <c r="D32" s="78" t="s">
        <v>193</v>
      </c>
      <c r="E32" s="181"/>
      <c r="F32" s="78"/>
    </row>
    <row r="33" spans="2:6" x14ac:dyDescent="0.25">
      <c r="B33" s="188"/>
      <c r="C33" s="188"/>
      <c r="D33" s="78" t="s">
        <v>194</v>
      </c>
      <c r="E33" s="181"/>
      <c r="F33" s="78"/>
    </row>
    <row r="34" spans="2:6" x14ac:dyDescent="0.25">
      <c r="B34" s="3" t="s">
        <v>529</v>
      </c>
      <c r="C34" s="3">
        <v>5</v>
      </c>
      <c r="D34" s="3"/>
      <c r="E34" s="1">
        <f>SUM(E6:E33)</f>
        <v>24</v>
      </c>
      <c r="F34" s="3"/>
    </row>
  </sheetData>
  <mergeCells count="17">
    <mergeCell ref="B1:F1"/>
    <mergeCell ref="B2:F2"/>
    <mergeCell ref="B18:B20"/>
    <mergeCell ref="C18:C20"/>
    <mergeCell ref="E18:E20"/>
    <mergeCell ref="B6:B9"/>
    <mergeCell ref="C6:C9"/>
    <mergeCell ref="E6:E9"/>
    <mergeCell ref="B11:B16"/>
    <mergeCell ref="C11:C16"/>
    <mergeCell ref="E11:E16"/>
    <mergeCell ref="B29:B33"/>
    <mergeCell ref="C29:C33"/>
    <mergeCell ref="E29:E33"/>
    <mergeCell ref="B22:B27"/>
    <mergeCell ref="C22:C27"/>
    <mergeCell ref="E22:E2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7"/>
  <sheetViews>
    <sheetView topLeftCell="D52" zoomScale="70" zoomScaleNormal="70" workbookViewId="0">
      <selection activeCell="K68" sqref="K68"/>
    </sheetView>
  </sheetViews>
  <sheetFormatPr defaultRowHeight="15" x14ac:dyDescent="0.25"/>
  <cols>
    <col min="1" max="1" width="9.140625" style="114"/>
    <col min="2" max="2" width="51.7109375" style="114" customWidth="1"/>
    <col min="3" max="3" width="46.85546875" style="114" customWidth="1"/>
    <col min="4" max="4" width="37.28515625" style="114" customWidth="1"/>
    <col min="5" max="5" width="38" style="114" customWidth="1"/>
    <col min="6" max="6" width="20.140625" style="114" customWidth="1"/>
    <col min="7" max="7" width="34.5703125" style="114" customWidth="1"/>
    <col min="8" max="8" width="34.7109375" style="114" customWidth="1"/>
    <col min="9" max="10" width="9.140625" style="114"/>
    <col min="11" max="11" width="19.5703125" style="114" bestFit="1" customWidth="1"/>
    <col min="12" max="16384" width="9.140625" style="114"/>
  </cols>
  <sheetData>
    <row r="1" spans="2:15" ht="15.75" x14ac:dyDescent="0.25">
      <c r="B1" s="215" t="s">
        <v>499</v>
      </c>
      <c r="C1" s="215"/>
      <c r="D1" s="215"/>
      <c r="E1" s="215"/>
      <c r="F1" s="215"/>
      <c r="G1" s="215"/>
      <c r="H1" s="215"/>
      <c r="I1" s="215"/>
      <c r="J1" s="215"/>
      <c r="K1" s="215"/>
      <c r="L1" s="108"/>
      <c r="M1" s="108"/>
      <c r="N1" s="108"/>
      <c r="O1" s="108"/>
    </row>
    <row r="2" spans="2:15" x14ac:dyDescent="0.25"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115"/>
      <c r="M2" s="115"/>
      <c r="N2" s="115"/>
      <c r="O2" s="115"/>
    </row>
    <row r="3" spans="2:15" x14ac:dyDescent="0.25">
      <c r="B3" s="216" t="s">
        <v>498</v>
      </c>
      <c r="C3" s="216"/>
      <c r="D3" s="216" t="s">
        <v>497</v>
      </c>
      <c r="E3" s="216"/>
      <c r="F3" s="216" t="s">
        <v>496</v>
      </c>
      <c r="G3" s="216"/>
      <c r="H3" s="217" t="s">
        <v>495</v>
      </c>
      <c r="I3" s="218"/>
      <c r="J3" s="116"/>
      <c r="K3" s="116"/>
      <c r="L3" s="115"/>
      <c r="M3" s="115"/>
      <c r="N3" s="115"/>
      <c r="O3" s="115"/>
    </row>
    <row r="4" spans="2:15" x14ac:dyDescent="0.25">
      <c r="B4" s="89" t="s">
        <v>494</v>
      </c>
      <c r="C4" s="109" t="s">
        <v>490</v>
      </c>
      <c r="D4" s="89" t="s">
        <v>493</v>
      </c>
      <c r="E4" s="109" t="s">
        <v>527</v>
      </c>
      <c r="F4" s="89" t="s">
        <v>491</v>
      </c>
      <c r="G4" s="110" t="s">
        <v>490</v>
      </c>
      <c r="H4" s="89" t="s">
        <v>489</v>
      </c>
      <c r="I4" s="117"/>
      <c r="J4" s="117"/>
      <c r="K4" s="118"/>
      <c r="L4" s="119"/>
      <c r="M4" s="119"/>
      <c r="N4" s="119"/>
      <c r="O4" s="119"/>
    </row>
    <row r="5" spans="2:15" x14ac:dyDescent="0.25">
      <c r="B5" s="111" t="s">
        <v>488</v>
      </c>
      <c r="C5" s="109" t="s">
        <v>650</v>
      </c>
      <c r="D5" s="111" t="s">
        <v>487</v>
      </c>
      <c r="E5" s="110" t="s">
        <v>486</v>
      </c>
      <c r="F5" s="111" t="s">
        <v>485</v>
      </c>
      <c r="G5" s="110" t="s">
        <v>484</v>
      </c>
      <c r="H5" s="111" t="s">
        <v>483</v>
      </c>
      <c r="I5" s="112"/>
      <c r="J5" s="112"/>
      <c r="K5" s="110"/>
      <c r="L5" s="108"/>
      <c r="M5" s="108"/>
      <c r="N5" s="108"/>
      <c r="O5" s="108"/>
    </row>
    <row r="6" spans="2:15" x14ac:dyDescent="0.25">
      <c r="B6" s="110"/>
      <c r="C6" s="110"/>
      <c r="D6" s="111" t="s">
        <v>482</v>
      </c>
      <c r="E6" s="110" t="s">
        <v>481</v>
      </c>
      <c r="F6" s="111" t="s">
        <v>480</v>
      </c>
      <c r="G6" s="110" t="s">
        <v>479</v>
      </c>
      <c r="H6" s="111" t="s">
        <v>478</v>
      </c>
      <c r="I6" s="112"/>
      <c r="J6" s="112"/>
      <c r="K6" s="110"/>
      <c r="L6" s="108"/>
      <c r="M6" s="108"/>
      <c r="N6" s="108"/>
      <c r="O6" s="108"/>
    </row>
    <row r="7" spans="2:15" x14ac:dyDescent="0.25">
      <c r="B7" s="110"/>
      <c r="C7" s="110"/>
      <c r="D7" s="111" t="s">
        <v>477</v>
      </c>
      <c r="E7" s="110" t="s">
        <v>476</v>
      </c>
      <c r="F7" s="111" t="s">
        <v>475</v>
      </c>
      <c r="G7" s="110" t="s">
        <v>474</v>
      </c>
      <c r="H7" s="111" t="s">
        <v>473</v>
      </c>
      <c r="I7" s="112"/>
      <c r="J7" s="112"/>
      <c r="K7" s="110"/>
      <c r="L7" s="108"/>
      <c r="M7" s="108"/>
      <c r="N7" s="108"/>
      <c r="O7" s="108"/>
    </row>
    <row r="8" spans="2:15" x14ac:dyDescent="0.25">
      <c r="B8" s="110"/>
      <c r="C8" s="110"/>
      <c r="D8" s="110"/>
      <c r="E8" s="110"/>
      <c r="F8" s="110"/>
      <c r="G8" s="110"/>
      <c r="H8" s="111" t="s">
        <v>472</v>
      </c>
      <c r="I8" s="112"/>
      <c r="J8" s="112"/>
      <c r="K8" s="110"/>
      <c r="L8" s="108"/>
      <c r="M8" s="108"/>
      <c r="N8" s="108"/>
      <c r="O8" s="108"/>
    </row>
    <row r="9" spans="2:15" x14ac:dyDescent="0.25">
      <c r="B9" s="110"/>
      <c r="C9" s="110"/>
      <c r="D9" s="110"/>
      <c r="E9" s="110"/>
      <c r="F9" s="110"/>
      <c r="G9" s="110"/>
      <c r="H9" s="111" t="s">
        <v>471</v>
      </c>
      <c r="I9" s="112"/>
      <c r="J9" s="112"/>
      <c r="K9" s="110"/>
      <c r="L9" s="108"/>
      <c r="M9" s="108"/>
      <c r="N9" s="108"/>
      <c r="O9" s="108"/>
    </row>
    <row r="10" spans="2:15" x14ac:dyDescent="0.25">
      <c r="B10" s="110"/>
      <c r="C10" s="110"/>
      <c r="D10" s="110"/>
      <c r="E10" s="110"/>
      <c r="F10" s="110"/>
      <c r="G10" s="110"/>
      <c r="H10" s="110"/>
      <c r="I10" s="112"/>
      <c r="J10" s="112"/>
      <c r="K10" s="110"/>
      <c r="L10" s="108"/>
      <c r="M10" s="108"/>
      <c r="N10" s="108"/>
      <c r="O10" s="108"/>
    </row>
    <row r="11" spans="2:15" x14ac:dyDescent="0.25">
      <c r="B11" s="212" t="s">
        <v>48</v>
      </c>
      <c r="C11" s="213"/>
      <c r="D11" s="213"/>
      <c r="E11" s="213"/>
      <c r="F11" s="213"/>
      <c r="G11" s="214"/>
      <c r="H11" s="212" t="s">
        <v>470</v>
      </c>
      <c r="I11" s="213"/>
      <c r="J11" s="213"/>
      <c r="K11" s="214"/>
      <c r="L11" s="212" t="s">
        <v>469</v>
      </c>
      <c r="M11" s="213"/>
      <c r="N11" s="213"/>
      <c r="O11" s="214"/>
    </row>
    <row r="12" spans="2:15" ht="45" x14ac:dyDescent="0.25">
      <c r="B12" s="113" t="s">
        <v>49</v>
      </c>
      <c r="C12" s="113" t="s">
        <v>468</v>
      </c>
      <c r="D12" s="113" t="s">
        <v>467</v>
      </c>
      <c r="E12" s="113" t="s">
        <v>466</v>
      </c>
      <c r="F12" s="113" t="s">
        <v>465</v>
      </c>
      <c r="G12" s="113" t="s">
        <v>464</v>
      </c>
      <c r="H12" s="113" t="s">
        <v>463</v>
      </c>
      <c r="I12" s="113" t="s">
        <v>528</v>
      </c>
      <c r="J12" s="113" t="s">
        <v>461</v>
      </c>
      <c r="K12" s="113" t="s">
        <v>460</v>
      </c>
      <c r="L12" s="113" t="s">
        <v>463</v>
      </c>
      <c r="M12" s="113" t="s">
        <v>528</v>
      </c>
      <c r="N12" s="113" t="s">
        <v>461</v>
      </c>
      <c r="O12" s="113" t="s">
        <v>460</v>
      </c>
    </row>
    <row r="13" spans="2:15" ht="30" x14ac:dyDescent="0.25">
      <c r="B13" s="201" t="s">
        <v>170</v>
      </c>
      <c r="C13" s="201" t="s">
        <v>274</v>
      </c>
      <c r="D13" s="201" t="s">
        <v>213</v>
      </c>
      <c r="E13" s="80" t="s">
        <v>230</v>
      </c>
      <c r="F13" s="8"/>
      <c r="G13" s="80" t="s">
        <v>229</v>
      </c>
      <c r="H13" s="124" t="s">
        <v>564</v>
      </c>
      <c r="I13" s="126" t="s">
        <v>433</v>
      </c>
      <c r="J13" s="219" t="s">
        <v>433</v>
      </c>
      <c r="K13" s="39"/>
      <c r="L13" s="39"/>
      <c r="M13" s="39"/>
      <c r="N13" s="39"/>
      <c r="O13" s="39"/>
    </row>
    <row r="14" spans="2:15" ht="30" x14ac:dyDescent="0.25">
      <c r="B14" s="201"/>
      <c r="C14" s="201"/>
      <c r="D14" s="201"/>
      <c r="E14" s="80" t="s">
        <v>231</v>
      </c>
      <c r="F14" s="8"/>
      <c r="G14" s="80" t="s">
        <v>232</v>
      </c>
      <c r="H14" s="124" t="s">
        <v>565</v>
      </c>
      <c r="I14" s="126" t="s">
        <v>433</v>
      </c>
      <c r="J14" s="220"/>
      <c r="K14" s="39"/>
      <c r="L14" s="39"/>
      <c r="M14" s="39"/>
      <c r="N14" s="39"/>
      <c r="O14" s="39"/>
    </row>
    <row r="15" spans="2:15" x14ac:dyDescent="0.25">
      <c r="B15" s="201"/>
      <c r="C15" s="201"/>
      <c r="D15" s="201"/>
      <c r="E15" s="80" t="s">
        <v>233</v>
      </c>
      <c r="F15" s="80"/>
      <c r="G15" s="124" t="s">
        <v>205</v>
      </c>
      <c r="H15" s="124" t="s">
        <v>566</v>
      </c>
      <c r="I15" s="126" t="s">
        <v>433</v>
      </c>
      <c r="J15" s="220"/>
      <c r="K15" s="39"/>
      <c r="L15" s="39"/>
      <c r="M15" s="39"/>
      <c r="N15" s="39"/>
      <c r="O15" s="39"/>
    </row>
    <row r="16" spans="2:15" ht="30" x14ac:dyDescent="0.25">
      <c r="B16" s="201"/>
      <c r="C16" s="201"/>
      <c r="D16" s="201"/>
      <c r="E16" s="80" t="s">
        <v>234</v>
      </c>
      <c r="F16" s="80" t="s">
        <v>214</v>
      </c>
      <c r="G16" s="80" t="s">
        <v>215</v>
      </c>
      <c r="H16" s="124" t="s">
        <v>567</v>
      </c>
      <c r="I16" s="126" t="s">
        <v>433</v>
      </c>
      <c r="J16" s="220"/>
      <c r="K16" s="39"/>
      <c r="L16" s="39"/>
      <c r="M16" s="39"/>
      <c r="N16" s="39"/>
      <c r="O16" s="39"/>
    </row>
    <row r="17" spans="2:15" x14ac:dyDescent="0.25">
      <c r="B17" s="201"/>
      <c r="C17" s="201"/>
      <c r="D17" s="201"/>
      <c r="E17" s="80" t="s">
        <v>235</v>
      </c>
      <c r="F17" s="80" t="s">
        <v>221</v>
      </c>
      <c r="G17" s="80" t="s">
        <v>216</v>
      </c>
      <c r="H17" s="124" t="s">
        <v>568</v>
      </c>
      <c r="I17" s="126" t="s">
        <v>433</v>
      </c>
      <c r="J17" s="220"/>
      <c r="K17" s="39"/>
      <c r="L17" s="39"/>
      <c r="M17" s="39"/>
      <c r="N17" s="39"/>
      <c r="O17" s="39"/>
    </row>
    <row r="18" spans="2:15" x14ac:dyDescent="0.25">
      <c r="B18" s="201"/>
      <c r="C18" s="201"/>
      <c r="D18" s="201"/>
      <c r="E18" s="80" t="s">
        <v>236</v>
      </c>
      <c r="F18" s="80" t="s">
        <v>60</v>
      </c>
      <c r="G18" s="80" t="s">
        <v>217</v>
      </c>
      <c r="H18" s="124" t="s">
        <v>569</v>
      </c>
      <c r="I18" s="126" t="s">
        <v>433</v>
      </c>
      <c r="J18" s="220"/>
      <c r="K18" s="39"/>
      <c r="L18" s="39"/>
      <c r="M18" s="39"/>
      <c r="N18" s="39"/>
      <c r="O18" s="39"/>
    </row>
    <row r="19" spans="2:15" x14ac:dyDescent="0.25">
      <c r="B19" s="201"/>
      <c r="C19" s="201"/>
      <c r="D19" s="201"/>
      <c r="E19" s="80" t="s">
        <v>243</v>
      </c>
      <c r="F19" s="80" t="s">
        <v>222</v>
      </c>
      <c r="G19" s="80" t="s">
        <v>223</v>
      </c>
      <c r="H19" s="124" t="s">
        <v>570</v>
      </c>
      <c r="I19" s="126" t="s">
        <v>433</v>
      </c>
      <c r="J19" s="220"/>
      <c r="K19" s="39"/>
      <c r="L19" s="39"/>
      <c r="M19" s="39"/>
      <c r="N19" s="39"/>
      <c r="O19" s="39"/>
    </row>
    <row r="20" spans="2:15" x14ac:dyDescent="0.25">
      <c r="B20" s="201"/>
      <c r="C20" s="201"/>
      <c r="D20" s="201"/>
      <c r="E20" s="80" t="s">
        <v>237</v>
      </c>
      <c r="F20" s="80" t="s">
        <v>66</v>
      </c>
      <c r="G20" s="80" t="s">
        <v>224</v>
      </c>
      <c r="H20" s="124" t="s">
        <v>571</v>
      </c>
      <c r="I20" s="126" t="s">
        <v>433</v>
      </c>
      <c r="J20" s="220"/>
      <c r="K20" s="39"/>
      <c r="L20" s="39"/>
      <c r="M20" s="39"/>
      <c r="N20" s="39"/>
      <c r="O20" s="39"/>
    </row>
    <row r="21" spans="2:15" x14ac:dyDescent="0.25">
      <c r="B21" s="201"/>
      <c r="C21" s="201"/>
      <c r="D21" s="201"/>
      <c r="E21" s="80" t="s">
        <v>238</v>
      </c>
      <c r="F21" s="80" t="s">
        <v>225</v>
      </c>
      <c r="G21" s="80" t="s">
        <v>226</v>
      </c>
      <c r="H21" s="124" t="s">
        <v>572</v>
      </c>
      <c r="I21" s="126" t="s">
        <v>433</v>
      </c>
      <c r="J21" s="220"/>
      <c r="K21" s="39"/>
      <c r="L21" s="39"/>
      <c r="M21" s="39"/>
      <c r="N21" s="39"/>
      <c r="O21" s="39"/>
    </row>
    <row r="22" spans="2:15" x14ac:dyDescent="0.25">
      <c r="B22" s="201"/>
      <c r="C22" s="201"/>
      <c r="D22" s="201"/>
      <c r="E22" s="80" t="s">
        <v>239</v>
      </c>
      <c r="F22" s="80">
        <v>9876543210</v>
      </c>
      <c r="G22" s="80" t="s">
        <v>218</v>
      </c>
      <c r="H22" s="124" t="s">
        <v>573</v>
      </c>
      <c r="I22" s="126" t="s">
        <v>433</v>
      </c>
      <c r="J22" s="220"/>
      <c r="K22" s="39"/>
      <c r="L22" s="39"/>
      <c r="M22" s="39"/>
      <c r="N22" s="39"/>
      <c r="O22" s="39"/>
    </row>
    <row r="23" spans="2:15" x14ac:dyDescent="0.25">
      <c r="B23" s="201"/>
      <c r="C23" s="201"/>
      <c r="D23" s="201"/>
      <c r="E23" s="80" t="s">
        <v>240</v>
      </c>
      <c r="F23" s="80" t="s">
        <v>138</v>
      </c>
      <c r="G23" s="80" t="s">
        <v>227</v>
      </c>
      <c r="H23" s="124" t="s">
        <v>574</v>
      </c>
      <c r="I23" s="126" t="s">
        <v>433</v>
      </c>
      <c r="J23" s="220"/>
      <c r="K23" s="39"/>
      <c r="L23" s="39"/>
      <c r="M23" s="39"/>
      <c r="N23" s="39"/>
      <c r="O23" s="39"/>
    </row>
    <row r="24" spans="2:15" ht="30" x14ac:dyDescent="0.25">
      <c r="B24" s="201"/>
      <c r="C24" s="201"/>
      <c r="D24" s="201"/>
      <c r="E24" s="80" t="s">
        <v>241</v>
      </c>
      <c r="F24" s="80" t="s">
        <v>77</v>
      </c>
      <c r="G24" s="80" t="s">
        <v>228</v>
      </c>
      <c r="H24" s="124" t="s">
        <v>575</v>
      </c>
      <c r="I24" s="126" t="s">
        <v>433</v>
      </c>
      <c r="J24" s="221"/>
      <c r="K24" s="39"/>
      <c r="L24" s="39"/>
      <c r="M24" s="39"/>
      <c r="N24" s="39"/>
      <c r="O24" s="39"/>
    </row>
    <row r="25" spans="2:15" ht="30" x14ac:dyDescent="0.25">
      <c r="B25" s="210" t="s">
        <v>171</v>
      </c>
      <c r="C25" s="210" t="s">
        <v>80</v>
      </c>
      <c r="D25" s="210" t="s">
        <v>213</v>
      </c>
      <c r="E25" s="80" t="s">
        <v>206</v>
      </c>
      <c r="F25" s="80">
        <v>123456789</v>
      </c>
      <c r="G25" s="80" t="s">
        <v>242</v>
      </c>
      <c r="H25" s="130" t="s">
        <v>578</v>
      </c>
      <c r="I25" s="126" t="s">
        <v>433</v>
      </c>
      <c r="J25" s="219" t="s">
        <v>433</v>
      </c>
      <c r="K25" s="39"/>
      <c r="L25" s="39"/>
      <c r="M25" s="39"/>
      <c r="N25" s="39"/>
      <c r="O25" s="39"/>
    </row>
    <row r="26" spans="2:15" ht="45" x14ac:dyDescent="0.25">
      <c r="B26" s="210"/>
      <c r="C26" s="210"/>
      <c r="D26" s="210"/>
      <c r="E26" s="80" t="s">
        <v>244</v>
      </c>
      <c r="F26" s="80"/>
      <c r="G26" s="80"/>
      <c r="H26" s="130"/>
      <c r="I26" s="126" t="s">
        <v>433</v>
      </c>
      <c r="J26" s="220"/>
      <c r="K26" s="39"/>
      <c r="L26" s="39"/>
      <c r="M26" s="39"/>
      <c r="N26" s="39"/>
      <c r="O26" s="39"/>
    </row>
    <row r="27" spans="2:15" ht="30" x14ac:dyDescent="0.25">
      <c r="B27" s="210"/>
      <c r="C27" s="210"/>
      <c r="D27" s="210"/>
      <c r="E27" s="80" t="s">
        <v>84</v>
      </c>
      <c r="F27" s="80" t="s">
        <v>77</v>
      </c>
      <c r="G27" s="80" t="s">
        <v>228</v>
      </c>
      <c r="H27" s="130" t="s">
        <v>575</v>
      </c>
      <c r="I27" s="126" t="s">
        <v>433</v>
      </c>
      <c r="J27" s="221"/>
      <c r="K27" s="39"/>
      <c r="L27" s="39"/>
      <c r="M27" s="39"/>
      <c r="N27" s="39"/>
      <c r="O27" s="39"/>
    </row>
    <row r="28" spans="2:15" ht="45" x14ac:dyDescent="0.25">
      <c r="B28" s="186" t="s">
        <v>576</v>
      </c>
      <c r="C28" s="210" t="s">
        <v>248</v>
      </c>
      <c r="D28" s="210" t="s">
        <v>255</v>
      </c>
      <c r="E28" s="80" t="s">
        <v>249</v>
      </c>
      <c r="F28" s="80"/>
      <c r="G28" s="80"/>
      <c r="H28" s="130"/>
      <c r="I28" s="126" t="s">
        <v>433</v>
      </c>
      <c r="J28" s="219" t="s">
        <v>433</v>
      </c>
      <c r="K28" s="39"/>
      <c r="L28" s="39"/>
      <c r="M28" s="39"/>
      <c r="N28" s="39"/>
      <c r="O28" s="39"/>
    </row>
    <row r="29" spans="2:15" x14ac:dyDescent="0.25">
      <c r="B29" s="186"/>
      <c r="C29" s="210"/>
      <c r="D29" s="210"/>
      <c r="E29" s="80" t="s">
        <v>89</v>
      </c>
      <c r="F29" s="80"/>
      <c r="G29" s="80" t="s">
        <v>250</v>
      </c>
      <c r="H29" s="130" t="s">
        <v>579</v>
      </c>
      <c r="I29" s="126" t="s">
        <v>433</v>
      </c>
      <c r="J29" s="220"/>
      <c r="K29" s="39"/>
      <c r="L29" s="39"/>
      <c r="M29" s="39"/>
      <c r="N29" s="39"/>
      <c r="O29" s="39"/>
    </row>
    <row r="30" spans="2:15" ht="45" x14ac:dyDescent="0.25">
      <c r="B30" s="186"/>
      <c r="C30" s="210"/>
      <c r="D30" s="210"/>
      <c r="E30" s="80" t="s">
        <v>251</v>
      </c>
      <c r="F30" s="80"/>
      <c r="G30" s="80"/>
      <c r="H30" s="130"/>
      <c r="I30" s="126" t="s">
        <v>433</v>
      </c>
      <c r="J30" s="220"/>
      <c r="K30" s="39"/>
      <c r="L30" s="39"/>
      <c r="M30" s="39"/>
      <c r="N30" s="39"/>
      <c r="O30" s="39"/>
    </row>
    <row r="31" spans="2:15" ht="45" x14ac:dyDescent="0.25">
      <c r="B31" s="186"/>
      <c r="C31" s="210"/>
      <c r="D31" s="210"/>
      <c r="E31" s="80" t="s">
        <v>252</v>
      </c>
      <c r="F31" s="80" t="s">
        <v>96</v>
      </c>
      <c r="G31" s="80" t="s">
        <v>580</v>
      </c>
      <c r="H31" s="130" t="s">
        <v>581</v>
      </c>
      <c r="I31" s="126" t="s">
        <v>433</v>
      </c>
      <c r="J31" s="221"/>
      <c r="K31" s="39"/>
      <c r="L31" s="39"/>
      <c r="M31" s="39"/>
      <c r="N31" s="39"/>
      <c r="O31" s="39"/>
    </row>
    <row r="32" spans="2:15" ht="45" x14ac:dyDescent="0.25">
      <c r="B32" s="186" t="s">
        <v>577</v>
      </c>
      <c r="C32" s="210" t="s">
        <v>247</v>
      </c>
      <c r="D32" s="210" t="s">
        <v>255</v>
      </c>
      <c r="E32" s="80" t="s">
        <v>206</v>
      </c>
      <c r="F32" s="80">
        <v>123456789</v>
      </c>
      <c r="G32" s="80" t="s">
        <v>219</v>
      </c>
      <c r="H32" s="130" t="s">
        <v>582</v>
      </c>
      <c r="I32" s="126" t="s">
        <v>433</v>
      </c>
      <c r="J32" s="219" t="s">
        <v>433</v>
      </c>
      <c r="K32" s="39"/>
      <c r="L32" s="39"/>
      <c r="M32" s="39"/>
      <c r="N32" s="39"/>
      <c r="O32" s="39"/>
    </row>
    <row r="33" spans="2:15" ht="30" x14ac:dyDescent="0.25">
      <c r="B33" s="186"/>
      <c r="C33" s="210"/>
      <c r="D33" s="210"/>
      <c r="E33" s="80" t="s">
        <v>234</v>
      </c>
      <c r="F33" s="80" t="s">
        <v>214</v>
      </c>
      <c r="G33" s="80" t="s">
        <v>215</v>
      </c>
      <c r="H33" s="130" t="s">
        <v>567</v>
      </c>
      <c r="I33" s="126" t="s">
        <v>433</v>
      </c>
      <c r="J33" s="220"/>
      <c r="K33" s="39"/>
      <c r="L33" s="39"/>
      <c r="M33" s="39"/>
      <c r="N33" s="39"/>
      <c r="O33" s="39"/>
    </row>
    <row r="34" spans="2:15" x14ac:dyDescent="0.25">
      <c r="B34" s="186"/>
      <c r="C34" s="210"/>
      <c r="D34" s="210"/>
      <c r="E34" s="80" t="s">
        <v>235</v>
      </c>
      <c r="F34" s="80"/>
      <c r="G34" s="80" t="s">
        <v>250</v>
      </c>
      <c r="H34" s="130" t="s">
        <v>579</v>
      </c>
      <c r="I34" s="126" t="s">
        <v>433</v>
      </c>
      <c r="J34" s="220"/>
      <c r="K34" s="39"/>
      <c r="L34" s="39"/>
      <c r="M34" s="39"/>
      <c r="N34" s="39"/>
      <c r="O34" s="39"/>
    </row>
    <row r="35" spans="2:15" ht="45" x14ac:dyDescent="0.25">
      <c r="B35" s="186"/>
      <c r="C35" s="210"/>
      <c r="D35" s="210"/>
      <c r="E35" s="80" t="s">
        <v>253</v>
      </c>
      <c r="F35" s="80"/>
      <c r="G35" s="80"/>
      <c r="H35" s="130"/>
      <c r="I35" s="126" t="s">
        <v>433</v>
      </c>
      <c r="J35" s="220"/>
      <c r="K35" s="39"/>
      <c r="L35" s="39"/>
      <c r="M35" s="39"/>
      <c r="N35" s="39"/>
      <c r="O35" s="39"/>
    </row>
    <row r="36" spans="2:15" ht="45" x14ac:dyDescent="0.25">
      <c r="B36" s="186"/>
      <c r="C36" s="210"/>
      <c r="D36" s="210"/>
      <c r="E36" s="80" t="s">
        <v>254</v>
      </c>
      <c r="F36" s="80" t="s">
        <v>77</v>
      </c>
      <c r="G36" s="80" t="s">
        <v>583</v>
      </c>
      <c r="H36" s="130" t="s">
        <v>584</v>
      </c>
      <c r="I36" s="126" t="s">
        <v>433</v>
      </c>
      <c r="J36" s="221"/>
      <c r="K36" s="39"/>
      <c r="L36" s="39"/>
      <c r="M36" s="39"/>
      <c r="N36" s="39"/>
      <c r="O36" s="39"/>
    </row>
    <row r="37" spans="2:15" x14ac:dyDescent="0.25">
      <c r="B37" s="9"/>
      <c r="C37" s="9"/>
      <c r="D37" s="9"/>
      <c r="E37" s="9"/>
      <c r="F37" s="9"/>
      <c r="G37" s="9"/>
      <c r="H37" s="9"/>
      <c r="I37" s="138"/>
      <c r="J37" s="138"/>
      <c r="K37" s="120"/>
      <c r="L37" s="120"/>
      <c r="M37" s="120"/>
      <c r="N37" s="120"/>
      <c r="O37" s="120"/>
    </row>
    <row r="38" spans="2:15" x14ac:dyDescent="0.25">
      <c r="B38" s="200" t="s">
        <v>173</v>
      </c>
      <c r="C38" s="200" t="s">
        <v>94</v>
      </c>
      <c r="D38" s="200"/>
      <c r="E38" s="79" t="s">
        <v>95</v>
      </c>
      <c r="F38" s="79" t="s">
        <v>96</v>
      </c>
      <c r="G38" s="79" t="s">
        <v>97</v>
      </c>
      <c r="H38" s="129" t="s">
        <v>536</v>
      </c>
      <c r="I38" s="126" t="s">
        <v>433</v>
      </c>
      <c r="J38" s="219" t="s">
        <v>433</v>
      </c>
      <c r="K38" s="39"/>
      <c r="L38" s="39"/>
      <c r="M38" s="39"/>
      <c r="N38" s="39"/>
      <c r="O38" s="39"/>
    </row>
    <row r="39" spans="2:15" ht="30" x14ac:dyDescent="0.25">
      <c r="B39" s="200"/>
      <c r="C39" s="200"/>
      <c r="D39" s="200"/>
      <c r="E39" s="79" t="s">
        <v>98</v>
      </c>
      <c r="F39" s="79" t="s">
        <v>96</v>
      </c>
      <c r="G39" s="79" t="s">
        <v>99</v>
      </c>
      <c r="H39" s="129" t="s">
        <v>585</v>
      </c>
      <c r="I39" s="126" t="s">
        <v>433</v>
      </c>
      <c r="J39" s="221"/>
      <c r="K39" s="39"/>
      <c r="L39" s="39"/>
      <c r="M39" s="39"/>
      <c r="N39" s="39"/>
      <c r="O39" s="39"/>
    </row>
    <row r="40" spans="2:15" x14ac:dyDescent="0.25">
      <c r="B40" s="200" t="s">
        <v>174</v>
      </c>
      <c r="C40" s="200" t="s">
        <v>101</v>
      </c>
      <c r="D40" s="200"/>
      <c r="E40" s="79" t="s">
        <v>95</v>
      </c>
      <c r="F40" s="79" t="s">
        <v>96</v>
      </c>
      <c r="G40" s="79" t="s">
        <v>97</v>
      </c>
      <c r="H40" s="129" t="s">
        <v>536</v>
      </c>
      <c r="I40" s="126" t="s">
        <v>433</v>
      </c>
      <c r="J40" s="219" t="s">
        <v>433</v>
      </c>
      <c r="K40" s="39"/>
      <c r="L40" s="39"/>
      <c r="M40" s="39"/>
      <c r="N40" s="39"/>
      <c r="O40" s="39"/>
    </row>
    <row r="41" spans="2:15" x14ac:dyDescent="0.25">
      <c r="B41" s="200"/>
      <c r="C41" s="200"/>
      <c r="D41" s="200"/>
      <c r="E41" s="79" t="s">
        <v>102</v>
      </c>
      <c r="F41" s="79" t="s">
        <v>96</v>
      </c>
      <c r="G41" s="79" t="s">
        <v>103</v>
      </c>
      <c r="H41" s="129" t="s">
        <v>537</v>
      </c>
      <c r="I41" s="126" t="s">
        <v>433</v>
      </c>
      <c r="J41" s="221"/>
      <c r="K41" s="39"/>
      <c r="L41" s="39"/>
      <c r="M41" s="39"/>
      <c r="N41" s="39"/>
      <c r="O41" s="39"/>
    </row>
    <row r="42" spans="2:15" x14ac:dyDescent="0.25">
      <c r="B42" s="200" t="s">
        <v>175</v>
      </c>
      <c r="C42" s="200" t="s">
        <v>94</v>
      </c>
      <c r="D42" s="200"/>
      <c r="E42" s="79" t="s">
        <v>95</v>
      </c>
      <c r="F42" s="79" t="s">
        <v>96</v>
      </c>
      <c r="G42" s="79" t="s">
        <v>97</v>
      </c>
      <c r="H42" s="129" t="s">
        <v>536</v>
      </c>
      <c r="I42" s="126" t="s">
        <v>433</v>
      </c>
      <c r="J42" s="219" t="s">
        <v>433</v>
      </c>
      <c r="K42" s="39"/>
      <c r="L42" s="39"/>
      <c r="M42" s="39"/>
      <c r="N42" s="39"/>
      <c r="O42" s="39"/>
    </row>
    <row r="43" spans="2:15" x14ac:dyDescent="0.25">
      <c r="B43" s="200"/>
      <c r="C43" s="200"/>
      <c r="D43" s="200"/>
      <c r="E43" s="79" t="s">
        <v>105</v>
      </c>
      <c r="F43" s="79" t="s">
        <v>96</v>
      </c>
      <c r="G43" s="79" t="s">
        <v>106</v>
      </c>
      <c r="H43" s="129" t="s">
        <v>106</v>
      </c>
      <c r="I43" s="126" t="s">
        <v>433</v>
      </c>
      <c r="J43" s="221"/>
      <c r="K43" s="39"/>
      <c r="L43" s="39"/>
      <c r="M43" s="39"/>
      <c r="N43" s="39"/>
      <c r="O43" s="39"/>
    </row>
    <row r="44" spans="2:15" x14ac:dyDescent="0.25">
      <c r="B44" s="200" t="s">
        <v>176</v>
      </c>
      <c r="C44" s="200" t="s">
        <v>94</v>
      </c>
      <c r="D44" s="200"/>
      <c r="E44" s="79" t="s">
        <v>95</v>
      </c>
      <c r="F44" s="79" t="s">
        <v>96</v>
      </c>
      <c r="G44" s="79" t="s">
        <v>97</v>
      </c>
      <c r="H44" s="129" t="s">
        <v>536</v>
      </c>
      <c r="I44" s="126" t="s">
        <v>433</v>
      </c>
      <c r="J44" s="219" t="s">
        <v>433</v>
      </c>
      <c r="K44" s="39"/>
      <c r="L44" s="39"/>
      <c r="M44" s="39"/>
      <c r="N44" s="39"/>
      <c r="O44" s="39"/>
    </row>
    <row r="45" spans="2:15" x14ac:dyDescent="0.25">
      <c r="B45" s="200"/>
      <c r="C45" s="200"/>
      <c r="D45" s="200"/>
      <c r="E45" s="79" t="s">
        <v>108</v>
      </c>
      <c r="F45" s="79" t="s">
        <v>96</v>
      </c>
      <c r="G45" s="79" t="s">
        <v>109</v>
      </c>
      <c r="H45" s="129" t="s">
        <v>538</v>
      </c>
      <c r="I45" s="126" t="s">
        <v>433</v>
      </c>
      <c r="J45" s="221"/>
      <c r="K45" s="39"/>
      <c r="L45" s="39"/>
      <c r="M45" s="39"/>
      <c r="N45" s="39"/>
      <c r="O45" s="39"/>
    </row>
    <row r="46" spans="2:15" x14ac:dyDescent="0.25">
      <c r="B46" s="200" t="s">
        <v>177</v>
      </c>
      <c r="C46" s="200" t="s">
        <v>94</v>
      </c>
      <c r="D46" s="200"/>
      <c r="E46" s="79" t="s">
        <v>95</v>
      </c>
      <c r="F46" s="79" t="s">
        <v>96</v>
      </c>
      <c r="G46" s="79" t="s">
        <v>97</v>
      </c>
      <c r="H46" s="129" t="s">
        <v>536</v>
      </c>
      <c r="I46" s="126" t="s">
        <v>433</v>
      </c>
      <c r="J46" s="219" t="s">
        <v>433</v>
      </c>
      <c r="K46" s="39"/>
      <c r="L46" s="39"/>
      <c r="M46" s="39"/>
      <c r="N46" s="39"/>
      <c r="O46" s="39"/>
    </row>
    <row r="47" spans="2:15" x14ac:dyDescent="0.25">
      <c r="B47" s="200"/>
      <c r="C47" s="200"/>
      <c r="D47" s="200"/>
      <c r="E47" s="79" t="s">
        <v>111</v>
      </c>
      <c r="F47" s="79" t="s">
        <v>96</v>
      </c>
      <c r="G47" s="79" t="s">
        <v>112</v>
      </c>
      <c r="H47" s="129" t="s">
        <v>539</v>
      </c>
      <c r="I47" s="126" t="s">
        <v>433</v>
      </c>
      <c r="J47" s="221"/>
      <c r="K47" s="39"/>
      <c r="L47" s="39"/>
      <c r="M47" s="39"/>
      <c r="N47" s="39"/>
      <c r="O47" s="39"/>
    </row>
    <row r="48" spans="2:15" x14ac:dyDescent="0.25">
      <c r="B48" s="200" t="s">
        <v>178</v>
      </c>
      <c r="C48" s="200" t="s">
        <v>94</v>
      </c>
      <c r="D48" s="200"/>
      <c r="E48" s="79" t="s">
        <v>95</v>
      </c>
      <c r="F48" s="79" t="s">
        <v>96</v>
      </c>
      <c r="G48" s="79" t="s">
        <v>97</v>
      </c>
      <c r="H48" s="129" t="s">
        <v>536</v>
      </c>
      <c r="I48" s="126" t="s">
        <v>433</v>
      </c>
      <c r="J48" s="219" t="s">
        <v>433</v>
      </c>
      <c r="K48" s="39"/>
      <c r="L48" s="39"/>
      <c r="M48" s="39"/>
      <c r="N48" s="39"/>
      <c r="O48" s="39"/>
    </row>
    <row r="49" spans="2:15" x14ac:dyDescent="0.25">
      <c r="B49" s="200"/>
      <c r="C49" s="200"/>
      <c r="D49" s="200"/>
      <c r="E49" s="79" t="s">
        <v>114</v>
      </c>
      <c r="F49" s="79" t="s">
        <v>96</v>
      </c>
      <c r="G49" s="79" t="s">
        <v>115</v>
      </c>
      <c r="H49" s="129" t="s">
        <v>540</v>
      </c>
      <c r="I49" s="126" t="s">
        <v>433</v>
      </c>
      <c r="J49" s="221"/>
      <c r="K49" s="39"/>
      <c r="L49" s="39"/>
      <c r="M49" s="39"/>
      <c r="N49" s="39"/>
      <c r="O49" s="39"/>
    </row>
    <row r="50" spans="2:15" x14ac:dyDescent="0.25">
      <c r="B50" s="9"/>
      <c r="C50" s="9"/>
      <c r="D50" s="9"/>
      <c r="E50" s="9"/>
      <c r="F50" s="9"/>
      <c r="G50" s="9"/>
      <c r="H50" s="9"/>
      <c r="I50" s="138"/>
      <c r="J50" s="138"/>
      <c r="K50" s="120"/>
      <c r="L50" s="120"/>
      <c r="M50" s="120"/>
      <c r="N50" s="120"/>
      <c r="O50" s="120"/>
    </row>
    <row r="51" spans="2:15" ht="45" x14ac:dyDescent="0.25">
      <c r="B51" s="201" t="s">
        <v>180</v>
      </c>
      <c r="C51" s="200" t="s">
        <v>207</v>
      </c>
      <c r="D51" s="200" t="s">
        <v>208</v>
      </c>
      <c r="E51" s="79" t="s">
        <v>209</v>
      </c>
      <c r="F51" s="79">
        <v>123456789</v>
      </c>
      <c r="G51" s="80" t="s">
        <v>219</v>
      </c>
      <c r="H51" s="130" t="s">
        <v>582</v>
      </c>
      <c r="I51" s="126" t="s">
        <v>433</v>
      </c>
      <c r="J51" s="219" t="s">
        <v>433</v>
      </c>
      <c r="K51" s="39"/>
      <c r="L51" s="39"/>
      <c r="M51" s="39"/>
      <c r="N51" s="39"/>
      <c r="O51" s="39"/>
    </row>
    <row r="52" spans="2:15" ht="30" x14ac:dyDescent="0.25">
      <c r="B52" s="201"/>
      <c r="C52" s="200"/>
      <c r="D52" s="200"/>
      <c r="E52" s="79" t="s">
        <v>120</v>
      </c>
      <c r="F52" s="79"/>
      <c r="G52" s="79" t="s">
        <v>262</v>
      </c>
      <c r="H52" s="129" t="s">
        <v>586</v>
      </c>
      <c r="I52" s="126" t="s">
        <v>433</v>
      </c>
      <c r="J52" s="220"/>
      <c r="K52" s="39"/>
      <c r="L52" s="39"/>
      <c r="M52" s="39"/>
      <c r="N52" s="39"/>
      <c r="O52" s="39"/>
    </row>
    <row r="53" spans="2:15" ht="45" x14ac:dyDescent="0.25">
      <c r="B53" s="201"/>
      <c r="C53" s="200"/>
      <c r="D53" s="200"/>
      <c r="E53" s="79" t="s">
        <v>122</v>
      </c>
      <c r="F53" s="79"/>
      <c r="G53" s="79" t="s">
        <v>263</v>
      </c>
      <c r="H53" s="129" t="s">
        <v>587</v>
      </c>
      <c r="I53" s="126" t="s">
        <v>433</v>
      </c>
      <c r="J53" s="221"/>
      <c r="K53" s="39"/>
      <c r="L53" s="39"/>
      <c r="M53" s="39"/>
      <c r="N53" s="39"/>
      <c r="O53" s="39"/>
    </row>
    <row r="54" spans="2:15" ht="45" x14ac:dyDescent="0.25">
      <c r="B54" s="201" t="s">
        <v>181</v>
      </c>
      <c r="C54" s="200" t="s">
        <v>210</v>
      </c>
      <c r="D54" s="200" t="s">
        <v>208</v>
      </c>
      <c r="E54" s="79" t="s">
        <v>209</v>
      </c>
      <c r="F54" s="79">
        <v>987987</v>
      </c>
      <c r="G54" s="79" t="s">
        <v>591</v>
      </c>
      <c r="H54" s="129" t="s">
        <v>592</v>
      </c>
      <c r="I54" s="126" t="s">
        <v>433</v>
      </c>
      <c r="J54" s="219" t="s">
        <v>433</v>
      </c>
      <c r="K54" s="39"/>
      <c r="L54" s="39"/>
      <c r="M54" s="39"/>
      <c r="N54" s="39"/>
      <c r="O54" s="39"/>
    </row>
    <row r="55" spans="2:15" ht="45" x14ac:dyDescent="0.25">
      <c r="B55" s="201"/>
      <c r="C55" s="200"/>
      <c r="D55" s="200"/>
      <c r="E55" s="79" t="s">
        <v>245</v>
      </c>
      <c r="F55" s="79"/>
      <c r="G55" s="79" t="s">
        <v>128</v>
      </c>
      <c r="H55" s="129" t="s">
        <v>588</v>
      </c>
      <c r="I55" s="126" t="s">
        <v>433</v>
      </c>
      <c r="J55" s="221"/>
      <c r="K55" s="39"/>
      <c r="L55" s="39"/>
      <c r="M55" s="39"/>
      <c r="N55" s="39"/>
      <c r="O55" s="39"/>
    </row>
    <row r="56" spans="2:15" ht="30" x14ac:dyDescent="0.25">
      <c r="B56" s="201" t="s">
        <v>182</v>
      </c>
      <c r="C56" s="200" t="s">
        <v>256</v>
      </c>
      <c r="D56" s="200" t="s">
        <v>208</v>
      </c>
      <c r="E56" s="79" t="s">
        <v>209</v>
      </c>
      <c r="F56" s="79"/>
      <c r="G56" s="79" t="s">
        <v>258</v>
      </c>
      <c r="H56" s="129" t="s">
        <v>589</v>
      </c>
      <c r="I56" s="126" t="s">
        <v>433</v>
      </c>
      <c r="J56" s="219" t="s">
        <v>433</v>
      </c>
      <c r="K56" s="39"/>
      <c r="L56" s="39"/>
      <c r="M56" s="39"/>
      <c r="N56" s="39"/>
      <c r="O56" s="39"/>
    </row>
    <row r="57" spans="2:15" x14ac:dyDescent="0.25">
      <c r="B57" s="201"/>
      <c r="C57" s="200"/>
      <c r="D57" s="200"/>
      <c r="E57" s="79" t="s">
        <v>257</v>
      </c>
      <c r="F57" s="79"/>
      <c r="G57" s="79" t="s">
        <v>259</v>
      </c>
      <c r="H57" s="129" t="s">
        <v>590</v>
      </c>
      <c r="I57" s="126" t="s">
        <v>433</v>
      </c>
      <c r="J57" s="221"/>
      <c r="K57" s="39"/>
      <c r="L57" s="39"/>
      <c r="M57" s="39"/>
      <c r="N57" s="39"/>
      <c r="O57" s="39"/>
    </row>
    <row r="58" spans="2:15" x14ac:dyDescent="0.25">
      <c r="B58" s="9"/>
      <c r="C58" s="9"/>
      <c r="D58" s="9"/>
      <c r="E58" s="9"/>
      <c r="F58" s="9"/>
      <c r="G58" s="9"/>
      <c r="H58" s="9"/>
      <c r="I58" s="138"/>
      <c r="J58" s="138"/>
      <c r="K58" s="120"/>
      <c r="L58" s="120"/>
      <c r="M58" s="120"/>
      <c r="N58" s="120"/>
      <c r="O58" s="120" t="s">
        <v>273</v>
      </c>
    </row>
    <row r="59" spans="2:15" x14ac:dyDescent="0.25">
      <c r="B59" s="201" t="s">
        <v>183</v>
      </c>
      <c r="C59" s="200" t="s">
        <v>130</v>
      </c>
      <c r="D59" s="200" t="s">
        <v>131</v>
      </c>
      <c r="E59" s="79" t="s">
        <v>132</v>
      </c>
      <c r="F59" s="79" t="s">
        <v>133</v>
      </c>
      <c r="G59" s="79" t="s">
        <v>216</v>
      </c>
      <c r="H59" s="129" t="s">
        <v>568</v>
      </c>
      <c r="I59" s="126" t="s">
        <v>433</v>
      </c>
      <c r="J59" s="219" t="s">
        <v>433</v>
      </c>
      <c r="K59" s="39"/>
      <c r="L59" s="39"/>
      <c r="M59" s="39"/>
      <c r="N59" s="39"/>
      <c r="O59" s="39"/>
    </row>
    <row r="60" spans="2:15" x14ac:dyDescent="0.25">
      <c r="B60" s="201"/>
      <c r="C60" s="200"/>
      <c r="D60" s="200"/>
      <c r="E60" s="79" t="s">
        <v>134</v>
      </c>
      <c r="F60" s="79" t="s">
        <v>96</v>
      </c>
      <c r="G60" s="79" t="s">
        <v>264</v>
      </c>
      <c r="H60" s="129" t="s">
        <v>541</v>
      </c>
      <c r="I60" s="126" t="s">
        <v>433</v>
      </c>
      <c r="J60" s="221"/>
      <c r="K60" s="39"/>
      <c r="L60" s="39"/>
      <c r="M60" s="39"/>
      <c r="N60" s="39"/>
      <c r="O60" s="39"/>
    </row>
    <row r="61" spans="2:15" x14ac:dyDescent="0.25">
      <c r="B61" s="201" t="s">
        <v>184</v>
      </c>
      <c r="C61" s="200" t="s">
        <v>137</v>
      </c>
      <c r="D61" s="200" t="s">
        <v>131</v>
      </c>
      <c r="E61" s="79" t="s">
        <v>132</v>
      </c>
      <c r="F61" s="79" t="s">
        <v>138</v>
      </c>
      <c r="G61" s="79" t="s">
        <v>216</v>
      </c>
      <c r="H61" s="129" t="s">
        <v>568</v>
      </c>
      <c r="I61" s="126" t="s">
        <v>433</v>
      </c>
      <c r="J61" s="219" t="s">
        <v>433</v>
      </c>
      <c r="K61" s="39"/>
      <c r="L61" s="39"/>
      <c r="M61" s="39"/>
      <c r="N61" s="39"/>
      <c r="O61" s="39"/>
    </row>
    <row r="62" spans="2:15" ht="30" x14ac:dyDescent="0.25">
      <c r="B62" s="201"/>
      <c r="C62" s="200"/>
      <c r="D62" s="200"/>
      <c r="E62" s="79" t="s">
        <v>134</v>
      </c>
      <c r="F62" s="79" t="s">
        <v>96</v>
      </c>
      <c r="G62" s="79" t="s">
        <v>265</v>
      </c>
      <c r="H62" s="129" t="s">
        <v>542</v>
      </c>
      <c r="I62" s="126" t="s">
        <v>433</v>
      </c>
      <c r="J62" s="221"/>
      <c r="K62" s="39"/>
      <c r="L62" s="39"/>
      <c r="M62" s="39"/>
      <c r="N62" s="39"/>
      <c r="O62" s="39"/>
    </row>
    <row r="63" spans="2:15" ht="30" x14ac:dyDescent="0.25">
      <c r="B63" s="80" t="s">
        <v>185</v>
      </c>
      <c r="C63" s="79" t="s">
        <v>145</v>
      </c>
      <c r="D63" s="79"/>
      <c r="E63" s="79" t="s">
        <v>260</v>
      </c>
      <c r="F63" s="79" t="s">
        <v>96</v>
      </c>
      <c r="G63" s="79" t="s">
        <v>261</v>
      </c>
      <c r="H63" s="129" t="s">
        <v>557</v>
      </c>
      <c r="I63" s="157" t="s">
        <v>558</v>
      </c>
      <c r="J63" s="157" t="s">
        <v>558</v>
      </c>
      <c r="K63" s="39" t="s">
        <v>667</v>
      </c>
      <c r="L63" s="39"/>
      <c r="M63" s="39"/>
      <c r="N63" s="39"/>
      <c r="O63" s="39"/>
    </row>
    <row r="64" spans="2:15" x14ac:dyDescent="0.25">
      <c r="B64" s="201" t="s">
        <v>186</v>
      </c>
      <c r="C64" s="200" t="s">
        <v>140</v>
      </c>
      <c r="D64" s="200" t="s">
        <v>208</v>
      </c>
      <c r="E64" s="79" t="s">
        <v>211</v>
      </c>
      <c r="F64" s="79">
        <v>123456789</v>
      </c>
      <c r="G64" s="79" t="s">
        <v>220</v>
      </c>
      <c r="H64" s="129" t="s">
        <v>593</v>
      </c>
      <c r="I64" s="126" t="s">
        <v>433</v>
      </c>
      <c r="J64" s="219" t="s">
        <v>433</v>
      </c>
      <c r="K64" s="39"/>
      <c r="L64" s="39"/>
      <c r="M64" s="39"/>
      <c r="N64" s="39"/>
      <c r="O64" s="39"/>
    </row>
    <row r="65" spans="2:15" x14ac:dyDescent="0.25">
      <c r="B65" s="201"/>
      <c r="C65" s="200"/>
      <c r="D65" s="200"/>
      <c r="E65" s="79" t="s">
        <v>212</v>
      </c>
      <c r="F65" s="79" t="s">
        <v>96</v>
      </c>
      <c r="G65" s="79" t="s">
        <v>264</v>
      </c>
      <c r="H65" s="129" t="s">
        <v>541</v>
      </c>
      <c r="I65" s="126" t="s">
        <v>433</v>
      </c>
      <c r="J65" s="221"/>
      <c r="K65" s="39"/>
      <c r="L65" s="39"/>
      <c r="M65" s="39"/>
      <c r="N65" s="39"/>
      <c r="O65" s="39"/>
    </row>
    <row r="66" spans="2:15" x14ac:dyDescent="0.25">
      <c r="B66" s="201" t="s">
        <v>187</v>
      </c>
      <c r="C66" s="200" t="s">
        <v>144</v>
      </c>
      <c r="D66" s="200" t="s">
        <v>208</v>
      </c>
      <c r="E66" s="79" t="s">
        <v>211</v>
      </c>
      <c r="F66" s="79">
        <v>9876543512</v>
      </c>
      <c r="G66" s="79" t="s">
        <v>220</v>
      </c>
      <c r="H66" s="129" t="s">
        <v>593</v>
      </c>
      <c r="I66" s="126" t="s">
        <v>433</v>
      </c>
      <c r="J66" s="219" t="s">
        <v>433</v>
      </c>
      <c r="K66" s="39"/>
      <c r="L66" s="39"/>
      <c r="M66" s="39"/>
      <c r="N66" s="39"/>
      <c r="O66" s="39"/>
    </row>
    <row r="67" spans="2:15" ht="30" x14ac:dyDescent="0.25">
      <c r="B67" s="201"/>
      <c r="C67" s="200"/>
      <c r="D67" s="200"/>
      <c r="E67" s="79" t="s">
        <v>212</v>
      </c>
      <c r="F67" s="79" t="s">
        <v>96</v>
      </c>
      <c r="G67" s="79" t="s">
        <v>265</v>
      </c>
      <c r="H67" s="129" t="s">
        <v>542</v>
      </c>
      <c r="I67" s="126" t="s">
        <v>433</v>
      </c>
      <c r="J67" s="221"/>
      <c r="K67" s="39"/>
      <c r="L67" s="39"/>
      <c r="M67" s="39"/>
      <c r="N67" s="39"/>
      <c r="O67" s="39"/>
    </row>
    <row r="68" spans="2:15" ht="30" x14ac:dyDescent="0.25">
      <c r="B68" s="80" t="s">
        <v>188</v>
      </c>
      <c r="C68" s="79" t="s">
        <v>266</v>
      </c>
      <c r="D68" s="79"/>
      <c r="E68" s="79" t="s">
        <v>267</v>
      </c>
      <c r="F68" s="79"/>
      <c r="G68" s="79" t="s">
        <v>261</v>
      </c>
      <c r="H68" s="129" t="s">
        <v>659</v>
      </c>
      <c r="I68" s="157" t="s">
        <v>660</v>
      </c>
      <c r="J68" s="157" t="s">
        <v>558</v>
      </c>
      <c r="K68" s="39" t="s">
        <v>668</v>
      </c>
      <c r="L68" s="39"/>
      <c r="M68" s="39"/>
      <c r="N68" s="39"/>
      <c r="O68" s="39"/>
    </row>
    <row r="69" spans="2:15" x14ac:dyDescent="0.25">
      <c r="B69" s="9"/>
      <c r="C69" s="9"/>
      <c r="D69" s="9"/>
      <c r="E69" s="9"/>
      <c r="F69" s="9"/>
      <c r="G69" s="9"/>
      <c r="H69" s="9"/>
      <c r="I69" s="138"/>
      <c r="J69" s="138"/>
      <c r="K69" s="120"/>
      <c r="L69" s="120"/>
      <c r="M69" s="120"/>
      <c r="N69" s="120"/>
      <c r="O69" s="120"/>
    </row>
    <row r="70" spans="2:15" ht="45" x14ac:dyDescent="0.25">
      <c r="B70" s="200" t="s">
        <v>190</v>
      </c>
      <c r="C70" s="200" t="s">
        <v>150</v>
      </c>
      <c r="D70" s="200"/>
      <c r="E70" s="79" t="s">
        <v>268</v>
      </c>
      <c r="F70" s="79"/>
      <c r="G70" s="79"/>
      <c r="H70" s="135"/>
      <c r="I70" s="126" t="s">
        <v>433</v>
      </c>
      <c r="J70" s="219" t="s">
        <v>433</v>
      </c>
      <c r="K70" s="39"/>
      <c r="L70" s="39"/>
      <c r="M70" s="39"/>
      <c r="N70" s="39"/>
      <c r="O70" s="39"/>
    </row>
    <row r="71" spans="2:15" ht="30" x14ac:dyDescent="0.25">
      <c r="B71" s="200"/>
      <c r="C71" s="200"/>
      <c r="D71" s="200"/>
      <c r="E71" s="79" t="s">
        <v>152</v>
      </c>
      <c r="F71" s="79" t="s">
        <v>153</v>
      </c>
      <c r="G71" s="79" t="s">
        <v>246</v>
      </c>
      <c r="H71" s="129" t="s">
        <v>595</v>
      </c>
      <c r="I71" s="126" t="s">
        <v>433</v>
      </c>
      <c r="J71" s="221"/>
      <c r="K71" s="39"/>
      <c r="L71" s="39"/>
      <c r="M71" s="39"/>
      <c r="N71" s="39"/>
      <c r="O71" s="39"/>
    </row>
    <row r="72" spans="2:15" ht="45" x14ac:dyDescent="0.25">
      <c r="B72" s="200" t="s">
        <v>191</v>
      </c>
      <c r="C72" s="200" t="s">
        <v>269</v>
      </c>
      <c r="D72" s="200"/>
      <c r="E72" s="79" t="s">
        <v>268</v>
      </c>
      <c r="F72" s="79"/>
      <c r="G72" s="79"/>
      <c r="H72" s="129"/>
      <c r="I72" s="126" t="s">
        <v>433</v>
      </c>
      <c r="J72" s="219" t="s">
        <v>433</v>
      </c>
      <c r="K72" s="39"/>
      <c r="L72" s="39"/>
      <c r="M72" s="39"/>
      <c r="N72" s="39"/>
      <c r="O72" s="39"/>
    </row>
    <row r="73" spans="2:15" x14ac:dyDescent="0.25">
      <c r="B73" s="200"/>
      <c r="C73" s="200"/>
      <c r="D73" s="200"/>
      <c r="E73" s="79" t="s">
        <v>168</v>
      </c>
      <c r="F73" s="79" t="s">
        <v>153</v>
      </c>
      <c r="G73" s="79" t="s">
        <v>169</v>
      </c>
      <c r="H73" s="129" t="s">
        <v>596</v>
      </c>
      <c r="I73" s="126" t="s">
        <v>433</v>
      </c>
      <c r="J73" s="221"/>
      <c r="K73" s="39"/>
      <c r="L73" s="39"/>
      <c r="M73" s="39"/>
      <c r="N73" s="39"/>
      <c r="O73" s="39"/>
    </row>
    <row r="74" spans="2:15" ht="45" x14ac:dyDescent="0.25">
      <c r="B74" s="200" t="s">
        <v>193</v>
      </c>
      <c r="C74" s="200" t="s">
        <v>160</v>
      </c>
      <c r="D74" s="200"/>
      <c r="E74" s="79" t="s">
        <v>161</v>
      </c>
      <c r="F74" s="79" t="s">
        <v>162</v>
      </c>
      <c r="G74" s="79"/>
      <c r="H74" s="79"/>
      <c r="I74" s="140" t="s">
        <v>594</v>
      </c>
      <c r="J74" s="222" t="s">
        <v>594</v>
      </c>
      <c r="K74" s="39"/>
      <c r="L74" s="39"/>
      <c r="M74" s="39"/>
      <c r="N74" s="39"/>
      <c r="O74" s="39"/>
    </row>
    <row r="75" spans="2:15" ht="30" x14ac:dyDescent="0.25">
      <c r="B75" s="200"/>
      <c r="C75" s="200"/>
      <c r="D75" s="200"/>
      <c r="E75" s="79" t="s">
        <v>164</v>
      </c>
      <c r="F75" s="79" t="s">
        <v>273</v>
      </c>
      <c r="G75" s="79" t="s">
        <v>165</v>
      </c>
      <c r="H75" s="79"/>
      <c r="I75" s="140" t="s">
        <v>594</v>
      </c>
      <c r="J75" s="223"/>
      <c r="K75" s="39"/>
      <c r="L75" s="39"/>
      <c r="M75" s="39"/>
      <c r="N75" s="39"/>
      <c r="O75" s="39"/>
    </row>
    <row r="76" spans="2:15" ht="30" x14ac:dyDescent="0.25">
      <c r="B76" s="79" t="s">
        <v>194</v>
      </c>
      <c r="C76" s="79" t="s">
        <v>270</v>
      </c>
      <c r="D76" s="79"/>
      <c r="E76" s="79" t="s">
        <v>271</v>
      </c>
      <c r="F76" s="79" t="s">
        <v>153</v>
      </c>
      <c r="G76" s="79" t="s">
        <v>272</v>
      </c>
      <c r="H76" s="79"/>
      <c r="I76" s="140" t="s">
        <v>594</v>
      </c>
      <c r="J76" s="140" t="s">
        <v>594</v>
      </c>
      <c r="K76" s="39"/>
      <c r="L76" s="39"/>
      <c r="M76" s="39"/>
      <c r="N76" s="39"/>
      <c r="O76" s="39"/>
    </row>
    <row r="77" spans="2:15" x14ac:dyDescent="0.25">
      <c r="B77" s="120"/>
      <c r="C77" s="120"/>
      <c r="D77" s="120"/>
      <c r="E77" s="120"/>
      <c r="F77" s="120"/>
      <c r="G77" s="120"/>
      <c r="H77" s="120"/>
      <c r="I77" s="138"/>
      <c r="J77" s="138"/>
      <c r="K77" s="120"/>
      <c r="L77" s="120"/>
      <c r="M77" s="120"/>
      <c r="N77" s="120"/>
      <c r="O77" s="120"/>
    </row>
  </sheetData>
  <mergeCells count="89">
    <mergeCell ref="J70:J71"/>
    <mergeCell ref="J72:J73"/>
    <mergeCell ref="J74:J75"/>
    <mergeCell ref="J56:J57"/>
    <mergeCell ref="J59:J60"/>
    <mergeCell ref="J61:J62"/>
    <mergeCell ref="J64:J65"/>
    <mergeCell ref="J66:J67"/>
    <mergeCell ref="J44:J45"/>
    <mergeCell ref="J46:J47"/>
    <mergeCell ref="J48:J49"/>
    <mergeCell ref="J51:J53"/>
    <mergeCell ref="J54:J55"/>
    <mergeCell ref="J28:J31"/>
    <mergeCell ref="J32:J36"/>
    <mergeCell ref="J38:J39"/>
    <mergeCell ref="J40:J41"/>
    <mergeCell ref="J42:J43"/>
    <mergeCell ref="L11:O11"/>
    <mergeCell ref="B1:K1"/>
    <mergeCell ref="B2:K2"/>
    <mergeCell ref="B3:C3"/>
    <mergeCell ref="D3:E3"/>
    <mergeCell ref="F3:G3"/>
    <mergeCell ref="H3:I3"/>
    <mergeCell ref="B11:G11"/>
    <mergeCell ref="H11:K11"/>
    <mergeCell ref="B28:B31"/>
    <mergeCell ref="C28:C31"/>
    <mergeCell ref="D28:D31"/>
    <mergeCell ref="B32:B36"/>
    <mergeCell ref="C32:C36"/>
    <mergeCell ref="D32:D36"/>
    <mergeCell ref="B13:B24"/>
    <mergeCell ref="C13:C24"/>
    <mergeCell ref="D13:D24"/>
    <mergeCell ref="B25:B27"/>
    <mergeCell ref="C25:C27"/>
    <mergeCell ref="D25:D27"/>
    <mergeCell ref="B38:B39"/>
    <mergeCell ref="C38:C39"/>
    <mergeCell ref="D38:D39"/>
    <mergeCell ref="B40:B41"/>
    <mergeCell ref="C40:C41"/>
    <mergeCell ref="D40:D41"/>
    <mergeCell ref="B42:B43"/>
    <mergeCell ref="C42:C43"/>
    <mergeCell ref="D42:D43"/>
    <mergeCell ref="B44:B45"/>
    <mergeCell ref="C44:C45"/>
    <mergeCell ref="D44:D45"/>
    <mergeCell ref="B46:B47"/>
    <mergeCell ref="C46:C47"/>
    <mergeCell ref="D46:D47"/>
    <mergeCell ref="B48:B49"/>
    <mergeCell ref="C48:C49"/>
    <mergeCell ref="D48:D49"/>
    <mergeCell ref="B51:B53"/>
    <mergeCell ref="C51:C53"/>
    <mergeCell ref="D51:D53"/>
    <mergeCell ref="B54:B55"/>
    <mergeCell ref="C54:C55"/>
    <mergeCell ref="D54:D55"/>
    <mergeCell ref="D70:D71"/>
    <mergeCell ref="B72:B73"/>
    <mergeCell ref="C72:C73"/>
    <mergeCell ref="D72:D73"/>
    <mergeCell ref="B64:B65"/>
    <mergeCell ref="C64:C65"/>
    <mergeCell ref="D64:D65"/>
    <mergeCell ref="B66:B67"/>
    <mergeCell ref="C66:C67"/>
    <mergeCell ref="D66:D67"/>
    <mergeCell ref="J13:J24"/>
    <mergeCell ref="J25:J27"/>
    <mergeCell ref="B74:B75"/>
    <mergeCell ref="C74:C75"/>
    <mergeCell ref="D74:D75"/>
    <mergeCell ref="B56:B57"/>
    <mergeCell ref="C56:C57"/>
    <mergeCell ref="D56:D57"/>
    <mergeCell ref="B59:B60"/>
    <mergeCell ref="C59:C60"/>
    <mergeCell ref="D59:D60"/>
    <mergeCell ref="B61:B62"/>
    <mergeCell ref="C61:C62"/>
    <mergeCell ref="D61:D62"/>
    <mergeCell ref="B70:B71"/>
    <mergeCell ref="C70:C7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3"/>
  <sheetViews>
    <sheetView zoomScale="70" zoomScaleNormal="70" workbookViewId="0">
      <selection activeCell="D7" sqref="D7:D32"/>
    </sheetView>
  </sheetViews>
  <sheetFormatPr defaultRowHeight="15" x14ac:dyDescent="0.25"/>
  <cols>
    <col min="2" max="2" width="26.5703125" customWidth="1"/>
    <col min="3" max="3" width="34.140625" customWidth="1"/>
    <col min="4" max="4" width="66.85546875" customWidth="1"/>
    <col min="5" max="5" width="12.5703125" customWidth="1"/>
    <col min="6" max="6" width="15.85546875" customWidth="1"/>
  </cols>
  <sheetData>
    <row r="1" spans="2:6" ht="18.75" x14ac:dyDescent="0.25">
      <c r="B1" s="224" t="s">
        <v>0</v>
      </c>
      <c r="C1" s="224"/>
      <c r="D1" s="224"/>
      <c r="E1" s="224"/>
      <c r="F1" s="224"/>
    </row>
    <row r="2" spans="2:6" x14ac:dyDescent="0.25">
      <c r="B2" s="191" t="s">
        <v>1</v>
      </c>
      <c r="C2" s="191"/>
      <c r="D2" s="191"/>
      <c r="E2" s="191"/>
      <c r="F2" s="191"/>
    </row>
    <row r="3" spans="2:6" x14ac:dyDescent="0.25">
      <c r="B3" s="3"/>
      <c r="C3" s="3"/>
      <c r="D3" s="3"/>
      <c r="E3" s="3"/>
      <c r="F3" s="3"/>
    </row>
    <row r="4" spans="2:6" x14ac:dyDescent="0.25">
      <c r="B4" s="3"/>
      <c r="C4" s="3"/>
      <c r="D4" s="3"/>
      <c r="E4" s="3"/>
      <c r="F4" s="3"/>
    </row>
    <row r="5" spans="2:6" x14ac:dyDescent="0.25">
      <c r="B5" s="191" t="s">
        <v>2</v>
      </c>
      <c r="C5" s="191"/>
      <c r="D5" s="191"/>
      <c r="E5" s="191"/>
      <c r="F5" s="191"/>
    </row>
    <row r="6" spans="2:6" ht="30" x14ac:dyDescent="0.25">
      <c r="B6" s="78" t="s">
        <v>3</v>
      </c>
      <c r="C6" s="78" t="s">
        <v>4</v>
      </c>
      <c r="D6" s="78" t="s">
        <v>5</v>
      </c>
      <c r="E6" s="78" t="s">
        <v>6</v>
      </c>
      <c r="F6" s="78" t="s">
        <v>7</v>
      </c>
    </row>
    <row r="7" spans="2:6" x14ac:dyDescent="0.25">
      <c r="B7" s="225" t="s">
        <v>654</v>
      </c>
      <c r="C7" s="227" t="s">
        <v>195</v>
      </c>
      <c r="D7" s="12" t="s">
        <v>50</v>
      </c>
      <c r="E7" s="229">
        <v>4</v>
      </c>
      <c r="F7" s="13"/>
    </row>
    <row r="8" spans="2:6" x14ac:dyDescent="0.25">
      <c r="B8" s="226"/>
      <c r="C8" s="228"/>
      <c r="D8" s="12" t="s">
        <v>79</v>
      </c>
      <c r="E8" s="230"/>
      <c r="F8" s="13"/>
    </row>
    <row r="9" spans="2:6" x14ac:dyDescent="0.25">
      <c r="B9" s="226"/>
      <c r="C9" s="228"/>
      <c r="D9" s="12" t="s">
        <v>85</v>
      </c>
      <c r="E9" s="230"/>
      <c r="F9" s="13"/>
    </row>
    <row r="10" spans="2:6" x14ac:dyDescent="0.25">
      <c r="B10" s="226"/>
      <c r="C10" s="228"/>
      <c r="D10" s="12" t="s">
        <v>88</v>
      </c>
      <c r="E10" s="230"/>
      <c r="F10" s="13"/>
    </row>
    <row r="11" spans="2:6" x14ac:dyDescent="0.25">
      <c r="B11" s="160"/>
      <c r="C11" s="14"/>
      <c r="D11" s="14"/>
      <c r="E11" s="14"/>
      <c r="F11" s="15"/>
    </row>
    <row r="12" spans="2:6" x14ac:dyDescent="0.25">
      <c r="B12" s="225" t="s">
        <v>655</v>
      </c>
      <c r="C12" s="227" t="s">
        <v>196</v>
      </c>
      <c r="D12" s="12" t="s">
        <v>93</v>
      </c>
      <c r="E12" s="227">
        <v>6</v>
      </c>
      <c r="F12" s="13"/>
    </row>
    <row r="13" spans="2:6" x14ac:dyDescent="0.25">
      <c r="B13" s="226"/>
      <c r="C13" s="228"/>
      <c r="D13" s="12" t="s">
        <v>100</v>
      </c>
      <c r="E13" s="228"/>
      <c r="F13" s="13"/>
    </row>
    <row r="14" spans="2:6" x14ac:dyDescent="0.25">
      <c r="B14" s="226"/>
      <c r="C14" s="228"/>
      <c r="D14" s="12" t="s">
        <v>104</v>
      </c>
      <c r="E14" s="228"/>
      <c r="F14" s="13"/>
    </row>
    <row r="15" spans="2:6" x14ac:dyDescent="0.25">
      <c r="B15" s="226"/>
      <c r="C15" s="228"/>
      <c r="D15" s="12" t="s">
        <v>107</v>
      </c>
      <c r="E15" s="228"/>
      <c r="F15" s="13"/>
    </row>
    <row r="16" spans="2:6" x14ac:dyDescent="0.25">
      <c r="B16" s="226"/>
      <c r="C16" s="228"/>
      <c r="D16" s="12" t="s">
        <v>110</v>
      </c>
      <c r="E16" s="228"/>
      <c r="F16" s="13"/>
    </row>
    <row r="17" spans="2:6" x14ac:dyDescent="0.25">
      <c r="B17" s="226"/>
      <c r="C17" s="228"/>
      <c r="D17" s="12" t="s">
        <v>113</v>
      </c>
      <c r="E17" s="231"/>
      <c r="F17" s="13"/>
    </row>
    <row r="18" spans="2:6" x14ac:dyDescent="0.25">
      <c r="B18" s="160"/>
      <c r="C18" s="14"/>
      <c r="D18" s="14"/>
      <c r="E18" s="14"/>
      <c r="F18" s="15"/>
    </row>
    <row r="19" spans="2:6" x14ac:dyDescent="0.25">
      <c r="B19" s="225" t="s">
        <v>656</v>
      </c>
      <c r="C19" s="227" t="s">
        <v>197</v>
      </c>
      <c r="D19" s="16" t="s">
        <v>198</v>
      </c>
      <c r="E19" s="229">
        <v>2</v>
      </c>
      <c r="F19" s="17"/>
    </row>
    <row r="20" spans="2:6" x14ac:dyDescent="0.25">
      <c r="B20" s="226"/>
      <c r="C20" s="228"/>
      <c r="D20" s="77" t="s">
        <v>199</v>
      </c>
      <c r="E20" s="230"/>
      <c r="F20" s="17"/>
    </row>
    <row r="21" spans="2:6" x14ac:dyDescent="0.25">
      <c r="B21" s="161"/>
      <c r="C21" s="14"/>
      <c r="D21" s="14"/>
      <c r="E21" s="14"/>
      <c r="F21" s="15"/>
    </row>
    <row r="22" spans="2:6" x14ac:dyDescent="0.25">
      <c r="B22" s="225" t="s">
        <v>657</v>
      </c>
      <c r="C22" s="227" t="s">
        <v>22</v>
      </c>
      <c r="D22" s="16" t="s">
        <v>129</v>
      </c>
      <c r="E22" s="229">
        <v>6</v>
      </c>
      <c r="F22" s="17"/>
    </row>
    <row r="23" spans="2:6" x14ac:dyDescent="0.25">
      <c r="B23" s="226"/>
      <c r="C23" s="228"/>
      <c r="D23" s="16" t="s">
        <v>136</v>
      </c>
      <c r="E23" s="230"/>
      <c r="F23" s="17"/>
    </row>
    <row r="24" spans="2:6" x14ac:dyDescent="0.25">
      <c r="B24" s="226"/>
      <c r="C24" s="228"/>
      <c r="D24" s="16" t="s">
        <v>200</v>
      </c>
      <c r="E24" s="230"/>
      <c r="F24" s="17"/>
    </row>
    <row r="25" spans="2:6" x14ac:dyDescent="0.25">
      <c r="B25" s="226"/>
      <c r="C25" s="228"/>
      <c r="D25" s="16" t="s">
        <v>201</v>
      </c>
      <c r="E25" s="230"/>
      <c r="F25" s="17"/>
    </row>
    <row r="26" spans="2:6" x14ac:dyDescent="0.25">
      <c r="B26" s="226"/>
      <c r="C26" s="228"/>
      <c r="D26" s="16" t="s">
        <v>202</v>
      </c>
      <c r="E26" s="230"/>
      <c r="F26" s="17"/>
    </row>
    <row r="27" spans="2:6" x14ac:dyDescent="0.25">
      <c r="B27" s="159"/>
      <c r="C27" s="81"/>
      <c r="D27" s="16" t="s">
        <v>203</v>
      </c>
      <c r="E27" s="82"/>
      <c r="F27" s="17"/>
    </row>
    <row r="28" spans="2:6" x14ac:dyDescent="0.25">
      <c r="B28" s="19"/>
      <c r="C28" s="20"/>
      <c r="D28" s="21"/>
      <c r="E28" s="122"/>
      <c r="F28" s="22"/>
    </row>
    <row r="29" spans="2:6" x14ac:dyDescent="0.25">
      <c r="B29" s="225" t="s">
        <v>658</v>
      </c>
      <c r="C29" s="227" t="s">
        <v>204</v>
      </c>
      <c r="D29" s="12" t="s">
        <v>149</v>
      </c>
      <c r="E29" s="229">
        <v>4</v>
      </c>
      <c r="F29" s="23"/>
    </row>
    <row r="30" spans="2:6" x14ac:dyDescent="0.25">
      <c r="B30" s="226"/>
      <c r="C30" s="228"/>
      <c r="D30" s="12" t="s">
        <v>155</v>
      </c>
      <c r="E30" s="230"/>
      <c r="F30" s="23"/>
    </row>
    <row r="31" spans="2:6" x14ac:dyDescent="0.25">
      <c r="B31" s="226"/>
      <c r="C31" s="228"/>
      <c r="D31" s="12" t="s">
        <v>159</v>
      </c>
      <c r="E31" s="230"/>
      <c r="F31" s="24"/>
    </row>
    <row r="32" spans="2:6" x14ac:dyDescent="0.25">
      <c r="B32" s="226"/>
      <c r="C32" s="228"/>
      <c r="D32" s="121" t="s">
        <v>166</v>
      </c>
      <c r="E32" s="230"/>
      <c r="F32" s="24"/>
    </row>
    <row r="33" spans="2:6" x14ac:dyDescent="0.25">
      <c r="B33" s="14" t="s">
        <v>529</v>
      </c>
      <c r="C33" s="14"/>
      <c r="D33" s="14"/>
      <c r="E33" s="14">
        <f>SUM(E7:E32)</f>
        <v>22</v>
      </c>
      <c r="F33" s="14"/>
    </row>
  </sheetData>
  <mergeCells count="18">
    <mergeCell ref="B29:B32"/>
    <mergeCell ref="C29:C32"/>
    <mergeCell ref="E29:E32"/>
    <mergeCell ref="B22:B26"/>
    <mergeCell ref="C22:C26"/>
    <mergeCell ref="E22:E26"/>
    <mergeCell ref="B1:F1"/>
    <mergeCell ref="B2:F2"/>
    <mergeCell ref="B5:F5"/>
    <mergeCell ref="B19:B20"/>
    <mergeCell ref="C19:C20"/>
    <mergeCell ref="E19:E20"/>
    <mergeCell ref="B7:B10"/>
    <mergeCell ref="C7:C10"/>
    <mergeCell ref="E7:E10"/>
    <mergeCell ref="B12:B17"/>
    <mergeCell ref="C12:C17"/>
    <mergeCell ref="E12:E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6"/>
  <sheetViews>
    <sheetView zoomScale="55" zoomScaleNormal="55" workbookViewId="0">
      <selection activeCell="K65" sqref="K65:K66"/>
    </sheetView>
  </sheetViews>
  <sheetFormatPr defaultRowHeight="15" x14ac:dyDescent="0.25"/>
  <cols>
    <col min="1" max="1" width="9.140625" style="10"/>
    <col min="2" max="2" width="32.7109375" style="10" customWidth="1"/>
    <col min="3" max="3" width="35.5703125" style="10" customWidth="1"/>
    <col min="4" max="4" width="27.85546875" style="10" customWidth="1"/>
    <col min="5" max="5" width="35.7109375" style="10" customWidth="1"/>
    <col min="6" max="6" width="20.28515625" style="10" customWidth="1"/>
    <col min="7" max="7" width="35.140625" style="10" customWidth="1"/>
    <col min="8" max="8" width="34.85546875" style="10" customWidth="1"/>
    <col min="9" max="10" width="9.140625" style="10"/>
    <col min="11" max="11" width="21.42578125" style="10" bestFit="1" customWidth="1"/>
    <col min="12" max="16384" width="9.140625" style="10"/>
  </cols>
  <sheetData>
    <row r="1" spans="2:15" ht="15.75" x14ac:dyDescent="0.25">
      <c r="B1" s="235" t="s">
        <v>499</v>
      </c>
      <c r="C1" s="235"/>
      <c r="D1" s="235"/>
      <c r="E1" s="235"/>
      <c r="F1" s="235"/>
      <c r="G1" s="235"/>
      <c r="H1" s="235"/>
      <c r="I1" s="235"/>
      <c r="J1" s="235"/>
      <c r="K1" s="235"/>
      <c r="L1" s="84"/>
      <c r="M1" s="84"/>
      <c r="N1" s="84"/>
      <c r="O1" s="84"/>
    </row>
    <row r="2" spans="2:15" x14ac:dyDescent="0.25"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85"/>
      <c r="M2" s="85"/>
      <c r="N2" s="85"/>
      <c r="O2" s="85"/>
    </row>
    <row r="3" spans="2:15" x14ac:dyDescent="0.25">
      <c r="B3" s="237" t="s">
        <v>498</v>
      </c>
      <c r="C3" s="237"/>
      <c r="D3" s="236" t="s">
        <v>497</v>
      </c>
      <c r="E3" s="236"/>
      <c r="F3" s="236" t="s">
        <v>496</v>
      </c>
      <c r="G3" s="236"/>
      <c r="H3" s="238" t="s">
        <v>495</v>
      </c>
      <c r="I3" s="239"/>
      <c r="J3" s="86"/>
      <c r="K3" s="86"/>
      <c r="L3" s="85"/>
      <c r="M3" s="85"/>
      <c r="N3" s="85"/>
      <c r="O3" s="85"/>
    </row>
    <row r="4" spans="2:15" x14ac:dyDescent="0.25">
      <c r="B4" s="87" t="s">
        <v>494</v>
      </c>
      <c r="C4" s="88" t="s">
        <v>490</v>
      </c>
      <c r="D4" s="89" t="s">
        <v>493</v>
      </c>
      <c r="E4" s="90"/>
      <c r="F4" s="91" t="s">
        <v>491</v>
      </c>
      <c r="G4" s="92" t="s">
        <v>490</v>
      </c>
      <c r="H4" s="91" t="s">
        <v>489</v>
      </c>
      <c r="I4" s="93"/>
      <c r="J4" s="93"/>
      <c r="K4" s="94"/>
      <c r="L4" s="95"/>
      <c r="M4" s="95"/>
      <c r="N4" s="95"/>
      <c r="O4" s="95"/>
    </row>
    <row r="5" spans="2:15" ht="22.5" x14ac:dyDescent="0.25">
      <c r="B5" s="96" t="s">
        <v>488</v>
      </c>
      <c r="C5" s="88" t="s">
        <v>650</v>
      </c>
      <c r="D5" s="96" t="s">
        <v>487</v>
      </c>
      <c r="E5" s="97" t="s">
        <v>486</v>
      </c>
      <c r="F5" s="98" t="s">
        <v>485</v>
      </c>
      <c r="G5" s="92" t="s">
        <v>484</v>
      </c>
      <c r="H5" s="98" t="s">
        <v>483</v>
      </c>
      <c r="I5" s="99"/>
      <c r="J5" s="99"/>
      <c r="K5" s="92"/>
      <c r="L5" s="84"/>
      <c r="M5" s="84"/>
      <c r="N5" s="84"/>
      <c r="O5" s="84"/>
    </row>
    <row r="6" spans="2:15" x14ac:dyDescent="0.25">
      <c r="B6" s="92"/>
      <c r="C6" s="92"/>
      <c r="D6" s="96" t="s">
        <v>482</v>
      </c>
      <c r="E6" s="97" t="s">
        <v>481</v>
      </c>
      <c r="F6" s="98" t="s">
        <v>480</v>
      </c>
      <c r="G6" s="92" t="s">
        <v>479</v>
      </c>
      <c r="H6" s="98" t="s">
        <v>478</v>
      </c>
      <c r="I6" s="99"/>
      <c r="J6" s="99"/>
      <c r="K6" s="92"/>
      <c r="L6" s="84"/>
      <c r="M6" s="84"/>
      <c r="N6" s="84"/>
      <c r="O6" s="84"/>
    </row>
    <row r="7" spans="2:15" x14ac:dyDescent="0.25">
      <c r="B7" s="92"/>
      <c r="C7" s="92"/>
      <c r="D7" s="96" t="s">
        <v>477</v>
      </c>
      <c r="E7" s="97" t="s">
        <v>476</v>
      </c>
      <c r="F7" s="98" t="s">
        <v>475</v>
      </c>
      <c r="G7" s="92" t="s">
        <v>474</v>
      </c>
      <c r="H7" s="98" t="s">
        <v>473</v>
      </c>
      <c r="I7" s="99"/>
      <c r="J7" s="99"/>
      <c r="K7" s="92"/>
      <c r="L7" s="84"/>
      <c r="M7" s="84"/>
      <c r="N7" s="84"/>
      <c r="O7" s="84"/>
    </row>
    <row r="8" spans="2:15" ht="22.5" x14ac:dyDescent="0.25">
      <c r="B8" s="92"/>
      <c r="C8" s="92"/>
      <c r="D8" s="92"/>
      <c r="E8" s="97"/>
      <c r="F8" s="100"/>
      <c r="G8" s="92"/>
      <c r="H8" s="98" t="s">
        <v>472</v>
      </c>
      <c r="I8" s="99"/>
      <c r="J8" s="99"/>
      <c r="K8" s="92"/>
      <c r="L8" s="84"/>
      <c r="M8" s="84"/>
      <c r="N8" s="84"/>
      <c r="O8" s="84"/>
    </row>
    <row r="9" spans="2:15" x14ac:dyDescent="0.25">
      <c r="B9" s="92"/>
      <c r="C9" s="92"/>
      <c r="D9" s="92"/>
      <c r="E9" s="97"/>
      <c r="F9" s="100"/>
      <c r="G9" s="92"/>
      <c r="H9" s="98" t="s">
        <v>471</v>
      </c>
      <c r="I9" s="99"/>
      <c r="J9" s="99"/>
      <c r="K9" s="92"/>
      <c r="L9" s="84"/>
      <c r="M9" s="84"/>
      <c r="N9" s="84"/>
      <c r="O9" s="84"/>
    </row>
    <row r="10" spans="2:15" x14ac:dyDescent="0.25">
      <c r="B10" s="92"/>
      <c r="C10" s="92"/>
      <c r="D10" s="92"/>
      <c r="E10" s="97"/>
      <c r="F10" s="100"/>
      <c r="G10" s="92"/>
      <c r="H10" s="100"/>
      <c r="I10" s="99"/>
      <c r="J10" s="99"/>
      <c r="K10" s="92"/>
      <c r="L10" s="84"/>
      <c r="M10" s="84"/>
      <c r="N10" s="84"/>
      <c r="O10" s="84"/>
    </row>
    <row r="11" spans="2:15" x14ac:dyDescent="0.25">
      <c r="B11" s="232" t="s">
        <v>48</v>
      </c>
      <c r="C11" s="233"/>
      <c r="D11" s="233"/>
      <c r="E11" s="233"/>
      <c r="F11" s="233"/>
      <c r="G11" s="234"/>
      <c r="H11" s="232" t="s">
        <v>470</v>
      </c>
      <c r="I11" s="233"/>
      <c r="J11" s="233"/>
      <c r="K11" s="234"/>
      <c r="L11" s="232" t="s">
        <v>469</v>
      </c>
      <c r="M11" s="233"/>
      <c r="N11" s="233"/>
      <c r="O11" s="234"/>
    </row>
    <row r="12" spans="2:15" ht="45" x14ac:dyDescent="0.25">
      <c r="B12" s="101" t="s">
        <v>49</v>
      </c>
      <c r="C12" s="101" t="s">
        <v>468</v>
      </c>
      <c r="D12" s="101" t="s">
        <v>467</v>
      </c>
      <c r="E12" s="101" t="s">
        <v>466</v>
      </c>
      <c r="F12" s="101" t="s">
        <v>465</v>
      </c>
      <c r="G12" s="101" t="s">
        <v>464</v>
      </c>
      <c r="H12" s="101" t="s">
        <v>463</v>
      </c>
      <c r="I12" s="101" t="s">
        <v>528</v>
      </c>
      <c r="J12" s="101" t="s">
        <v>461</v>
      </c>
      <c r="K12" s="101" t="s">
        <v>460</v>
      </c>
      <c r="L12" s="101" t="s">
        <v>463</v>
      </c>
      <c r="M12" s="101" t="s">
        <v>528</v>
      </c>
      <c r="N12" s="101" t="s">
        <v>461</v>
      </c>
      <c r="O12" s="101" t="s">
        <v>460</v>
      </c>
    </row>
    <row r="13" spans="2:15" ht="45" x14ac:dyDescent="0.25">
      <c r="B13" s="201" t="s">
        <v>50</v>
      </c>
      <c r="C13" s="201" t="s">
        <v>51</v>
      </c>
      <c r="D13" s="201" t="s">
        <v>52</v>
      </c>
      <c r="E13" s="130" t="s">
        <v>53</v>
      </c>
      <c r="F13" s="8"/>
      <c r="G13" s="130" t="s">
        <v>644</v>
      </c>
      <c r="H13" s="130" t="s">
        <v>643</v>
      </c>
      <c r="I13" s="141" t="s">
        <v>433</v>
      </c>
      <c r="J13" s="194" t="s">
        <v>433</v>
      </c>
      <c r="K13" s="128"/>
      <c r="L13" s="128"/>
      <c r="M13" s="128"/>
      <c r="N13" s="128"/>
      <c r="O13" s="128"/>
    </row>
    <row r="14" spans="2:15" ht="30" x14ac:dyDescent="0.25">
      <c r="B14" s="201"/>
      <c r="C14" s="201"/>
      <c r="D14" s="201"/>
      <c r="E14" s="130" t="s">
        <v>54</v>
      </c>
      <c r="F14" s="130"/>
      <c r="G14" s="130" t="s">
        <v>55</v>
      </c>
      <c r="H14" s="130" t="s">
        <v>601</v>
      </c>
      <c r="I14" s="8" t="s">
        <v>594</v>
      </c>
      <c r="J14" s="209"/>
      <c r="K14" s="128"/>
      <c r="L14" s="128"/>
      <c r="M14" s="128"/>
      <c r="N14" s="128"/>
      <c r="O14" s="128"/>
    </row>
    <row r="15" spans="2:15" x14ac:dyDescent="0.25">
      <c r="B15" s="201"/>
      <c r="C15" s="201"/>
      <c r="D15" s="201"/>
      <c r="E15" s="130" t="s">
        <v>56</v>
      </c>
      <c r="F15" s="130" t="s">
        <v>57</v>
      </c>
      <c r="G15" s="130" t="s">
        <v>58</v>
      </c>
      <c r="H15" s="130" t="s">
        <v>568</v>
      </c>
      <c r="I15" s="141" t="s">
        <v>433</v>
      </c>
      <c r="J15" s="209"/>
      <c r="K15" s="128"/>
      <c r="L15" s="128"/>
      <c r="M15" s="128"/>
      <c r="N15" s="128"/>
      <c r="O15" s="128"/>
    </row>
    <row r="16" spans="2:15" x14ac:dyDescent="0.25">
      <c r="B16" s="201"/>
      <c r="C16" s="201"/>
      <c r="D16" s="201"/>
      <c r="E16" s="130" t="s">
        <v>59</v>
      </c>
      <c r="F16" s="130" t="s">
        <v>60</v>
      </c>
      <c r="G16" s="130" t="s">
        <v>61</v>
      </c>
      <c r="H16" s="130" t="s">
        <v>569</v>
      </c>
      <c r="I16" s="141" t="s">
        <v>433</v>
      </c>
      <c r="J16" s="209"/>
      <c r="K16" s="128"/>
      <c r="L16" s="128"/>
      <c r="M16" s="128"/>
      <c r="N16" s="128"/>
      <c r="O16" s="128"/>
    </row>
    <row r="17" spans="2:15" x14ac:dyDescent="0.25">
      <c r="B17" s="201"/>
      <c r="C17" s="201"/>
      <c r="D17" s="201"/>
      <c r="E17" s="130" t="s">
        <v>62</v>
      </c>
      <c r="F17" s="130" t="s">
        <v>63</v>
      </c>
      <c r="G17" s="130" t="s">
        <v>64</v>
      </c>
      <c r="H17" s="130" t="s">
        <v>634</v>
      </c>
      <c r="I17" s="141" t="s">
        <v>433</v>
      </c>
      <c r="J17" s="209"/>
      <c r="K17" s="128"/>
      <c r="L17" s="128"/>
      <c r="M17" s="128"/>
      <c r="N17" s="128"/>
      <c r="O17" s="128"/>
    </row>
    <row r="18" spans="2:15" x14ac:dyDescent="0.25">
      <c r="B18" s="201"/>
      <c r="C18" s="201"/>
      <c r="D18" s="201"/>
      <c r="E18" s="130" t="s">
        <v>65</v>
      </c>
      <c r="F18" s="130" t="s">
        <v>66</v>
      </c>
      <c r="G18" s="130" t="s">
        <v>67</v>
      </c>
      <c r="H18" s="130" t="s">
        <v>635</v>
      </c>
      <c r="I18" s="141" t="s">
        <v>433</v>
      </c>
      <c r="J18" s="209"/>
      <c r="K18" s="128"/>
      <c r="L18" s="128"/>
      <c r="M18" s="128"/>
      <c r="N18" s="128"/>
      <c r="O18" s="128"/>
    </row>
    <row r="19" spans="2:15" x14ac:dyDescent="0.25">
      <c r="B19" s="201"/>
      <c r="C19" s="201"/>
      <c r="D19" s="201"/>
      <c r="E19" s="130" t="s">
        <v>68</v>
      </c>
      <c r="F19" s="130">
        <v>7894561230</v>
      </c>
      <c r="G19" s="130" t="s">
        <v>69</v>
      </c>
      <c r="H19" s="130" t="s">
        <v>573</v>
      </c>
      <c r="I19" s="141" t="s">
        <v>433</v>
      </c>
      <c r="J19" s="209"/>
      <c r="K19" s="128"/>
      <c r="L19" s="128"/>
      <c r="M19" s="128"/>
      <c r="N19" s="128"/>
      <c r="O19" s="128"/>
    </row>
    <row r="20" spans="2:15" ht="45" x14ac:dyDescent="0.25">
      <c r="B20" s="201"/>
      <c r="C20" s="201"/>
      <c r="D20" s="201"/>
      <c r="E20" s="130" t="s">
        <v>70</v>
      </c>
      <c r="F20" s="130" t="s">
        <v>71</v>
      </c>
      <c r="G20" s="130" t="s">
        <v>72</v>
      </c>
      <c r="H20" s="130" t="s">
        <v>602</v>
      </c>
      <c r="I20" s="141" t="s">
        <v>433</v>
      </c>
      <c r="J20" s="209"/>
      <c r="K20" s="128"/>
      <c r="L20" s="128"/>
      <c r="M20" s="128"/>
      <c r="N20" s="128"/>
      <c r="O20" s="128"/>
    </row>
    <row r="21" spans="2:15" ht="45" x14ac:dyDescent="0.25">
      <c r="B21" s="201"/>
      <c r="C21" s="201"/>
      <c r="D21" s="201"/>
      <c r="E21" s="130" t="s">
        <v>73</v>
      </c>
      <c r="F21" s="130" t="s">
        <v>74</v>
      </c>
      <c r="G21" s="130" t="s">
        <v>75</v>
      </c>
      <c r="H21" s="130" t="s">
        <v>603</v>
      </c>
      <c r="I21" s="141" t="s">
        <v>433</v>
      </c>
      <c r="J21" s="209"/>
      <c r="K21" s="128"/>
      <c r="L21" s="128"/>
      <c r="M21" s="128"/>
      <c r="N21" s="128"/>
      <c r="O21" s="128"/>
    </row>
    <row r="22" spans="2:15" ht="30" x14ac:dyDescent="0.25">
      <c r="B22" s="201"/>
      <c r="C22" s="201"/>
      <c r="D22" s="201"/>
      <c r="E22" s="130" t="s">
        <v>76</v>
      </c>
      <c r="F22" s="130" t="s">
        <v>77</v>
      </c>
      <c r="G22" s="130" t="s">
        <v>78</v>
      </c>
      <c r="H22" s="130" t="s">
        <v>604</v>
      </c>
      <c r="I22" s="141" t="s">
        <v>433</v>
      </c>
      <c r="J22" s="195"/>
      <c r="K22" s="128"/>
      <c r="L22" s="128"/>
      <c r="M22" s="128"/>
      <c r="N22" s="128"/>
      <c r="O22" s="128"/>
    </row>
    <row r="23" spans="2:15" ht="45" x14ac:dyDescent="0.25">
      <c r="B23" s="210" t="s">
        <v>79</v>
      </c>
      <c r="C23" s="210" t="s">
        <v>80</v>
      </c>
      <c r="D23" s="210" t="s">
        <v>52</v>
      </c>
      <c r="E23" s="130" t="s">
        <v>81</v>
      </c>
      <c r="F23" s="130">
        <v>123456789</v>
      </c>
      <c r="G23" s="130" t="s">
        <v>82</v>
      </c>
      <c r="H23" s="130" t="s">
        <v>636</v>
      </c>
      <c r="I23" s="142" t="s">
        <v>433</v>
      </c>
      <c r="J23" s="194" t="s">
        <v>433</v>
      </c>
      <c r="K23" s="128"/>
      <c r="L23" s="128"/>
      <c r="M23" s="128"/>
      <c r="N23" s="128"/>
      <c r="O23" s="128"/>
    </row>
    <row r="24" spans="2:15" ht="45" x14ac:dyDescent="0.25">
      <c r="B24" s="210"/>
      <c r="C24" s="210"/>
      <c r="D24" s="210"/>
      <c r="E24" s="130" t="s">
        <v>83</v>
      </c>
      <c r="F24" s="130"/>
      <c r="G24" s="130"/>
      <c r="H24" s="130"/>
      <c r="I24" s="142" t="s">
        <v>433</v>
      </c>
      <c r="J24" s="209"/>
      <c r="K24" s="128"/>
      <c r="L24" s="128"/>
      <c r="M24" s="128"/>
      <c r="N24" s="128"/>
      <c r="O24" s="128"/>
    </row>
    <row r="25" spans="2:15" ht="30" x14ac:dyDescent="0.25">
      <c r="B25" s="210"/>
      <c r="C25" s="210"/>
      <c r="D25" s="210"/>
      <c r="E25" s="130" t="s">
        <v>84</v>
      </c>
      <c r="F25" s="130" t="s">
        <v>77</v>
      </c>
      <c r="G25" s="130" t="s">
        <v>78</v>
      </c>
      <c r="H25" s="130" t="s">
        <v>604</v>
      </c>
      <c r="I25" s="142" t="s">
        <v>433</v>
      </c>
      <c r="J25" s="195"/>
      <c r="K25" s="128"/>
      <c r="L25" s="128"/>
      <c r="M25" s="128"/>
      <c r="N25" s="128"/>
      <c r="O25" s="128"/>
    </row>
    <row r="26" spans="2:15" ht="45" x14ac:dyDescent="0.25">
      <c r="B26" s="211" t="s">
        <v>85</v>
      </c>
      <c r="C26" s="211" t="s">
        <v>613</v>
      </c>
      <c r="D26" s="211" t="s">
        <v>86</v>
      </c>
      <c r="E26" s="130" t="s">
        <v>597</v>
      </c>
      <c r="F26" s="129"/>
      <c r="G26" s="130"/>
      <c r="H26" s="130"/>
      <c r="I26" s="142" t="s">
        <v>433</v>
      </c>
      <c r="J26" s="194" t="s">
        <v>433</v>
      </c>
      <c r="K26" s="128"/>
      <c r="L26" s="128"/>
      <c r="M26" s="128"/>
      <c r="N26" s="128"/>
      <c r="O26" s="128"/>
    </row>
    <row r="27" spans="2:15" x14ac:dyDescent="0.25">
      <c r="B27" s="211"/>
      <c r="C27" s="211"/>
      <c r="D27" s="211"/>
      <c r="E27" s="130" t="s">
        <v>599</v>
      </c>
      <c r="F27" s="130"/>
      <c r="G27" s="130" t="s">
        <v>600</v>
      </c>
      <c r="H27" s="130" t="s">
        <v>637</v>
      </c>
      <c r="I27" s="142" t="s">
        <v>433</v>
      </c>
      <c r="J27" s="209"/>
      <c r="K27" s="128"/>
      <c r="L27" s="128"/>
      <c r="M27" s="128"/>
      <c r="N27" s="128"/>
      <c r="O27" s="128"/>
    </row>
    <row r="28" spans="2:15" ht="45" x14ac:dyDescent="0.25">
      <c r="B28" s="211"/>
      <c r="C28" s="211"/>
      <c r="D28" s="211"/>
      <c r="E28" s="130" t="s">
        <v>598</v>
      </c>
      <c r="F28" s="130"/>
      <c r="G28" s="130"/>
      <c r="H28" s="130"/>
      <c r="I28" s="142" t="s">
        <v>433</v>
      </c>
      <c r="J28" s="209"/>
      <c r="K28" s="128"/>
      <c r="L28" s="128"/>
      <c r="M28" s="128"/>
      <c r="N28" s="128"/>
      <c r="O28" s="128"/>
    </row>
    <row r="29" spans="2:15" ht="45" x14ac:dyDescent="0.25">
      <c r="B29" s="211"/>
      <c r="C29" s="211"/>
      <c r="D29" s="211"/>
      <c r="E29" s="130" t="s">
        <v>76</v>
      </c>
      <c r="F29" s="130" t="s">
        <v>77</v>
      </c>
      <c r="G29" s="130" t="s">
        <v>87</v>
      </c>
      <c r="H29" s="130" t="s">
        <v>605</v>
      </c>
      <c r="I29" s="142" t="s">
        <v>433</v>
      </c>
      <c r="J29" s="195"/>
      <c r="K29" s="128"/>
      <c r="L29" s="128"/>
      <c r="M29" s="128"/>
      <c r="N29" s="128"/>
      <c r="O29" s="128"/>
    </row>
    <row r="30" spans="2:15" ht="45" x14ac:dyDescent="0.25">
      <c r="B30" s="210" t="s">
        <v>88</v>
      </c>
      <c r="C30" s="210" t="s">
        <v>247</v>
      </c>
      <c r="D30" s="210" t="s">
        <v>86</v>
      </c>
      <c r="E30" s="130" t="s">
        <v>81</v>
      </c>
      <c r="F30" s="130">
        <v>123456789</v>
      </c>
      <c r="G30" s="130" t="s">
        <v>82</v>
      </c>
      <c r="H30" s="130" t="s">
        <v>636</v>
      </c>
      <c r="I30" s="142" t="s">
        <v>433</v>
      </c>
      <c r="J30" s="194" t="s">
        <v>433</v>
      </c>
      <c r="K30" s="128"/>
      <c r="L30" s="128"/>
      <c r="M30" s="128"/>
      <c r="N30" s="128"/>
      <c r="O30" s="128"/>
    </row>
    <row r="31" spans="2:15" x14ac:dyDescent="0.25">
      <c r="B31" s="210"/>
      <c r="C31" s="210"/>
      <c r="D31" s="210"/>
      <c r="E31" s="130" t="s">
        <v>89</v>
      </c>
      <c r="F31" s="130" t="s">
        <v>57</v>
      </c>
      <c r="G31" s="130" t="s">
        <v>58</v>
      </c>
      <c r="H31" s="130" t="s">
        <v>568</v>
      </c>
      <c r="I31" s="142" t="s">
        <v>433</v>
      </c>
      <c r="J31" s="209"/>
      <c r="K31" s="128"/>
      <c r="L31" s="128"/>
      <c r="M31" s="128"/>
      <c r="N31" s="128"/>
      <c r="O31" s="128"/>
    </row>
    <row r="32" spans="2:15" x14ac:dyDescent="0.25">
      <c r="B32" s="210"/>
      <c r="C32" s="210"/>
      <c r="D32" s="210"/>
      <c r="E32" s="130"/>
      <c r="F32" s="130"/>
      <c r="G32" s="130"/>
      <c r="H32" s="130"/>
      <c r="I32" s="142"/>
      <c r="J32" s="209"/>
      <c r="K32" s="128"/>
      <c r="L32" s="128"/>
      <c r="M32" s="128"/>
      <c r="N32" s="128"/>
      <c r="O32" s="128"/>
    </row>
    <row r="33" spans="2:15" ht="45" x14ac:dyDescent="0.25">
      <c r="B33" s="210"/>
      <c r="C33" s="210"/>
      <c r="D33" s="210"/>
      <c r="E33" s="130" t="s">
        <v>90</v>
      </c>
      <c r="F33" s="130"/>
      <c r="G33" s="130"/>
      <c r="H33" s="130"/>
      <c r="I33" s="142" t="s">
        <v>433</v>
      </c>
      <c r="J33" s="209"/>
      <c r="K33" s="128"/>
      <c r="L33" s="128"/>
      <c r="M33" s="128"/>
      <c r="N33" s="128"/>
      <c r="O33" s="128"/>
    </row>
    <row r="34" spans="2:15" ht="45" x14ac:dyDescent="0.25">
      <c r="B34" s="210"/>
      <c r="C34" s="210"/>
      <c r="D34" s="210"/>
      <c r="E34" s="130" t="s">
        <v>91</v>
      </c>
      <c r="F34" s="130" t="s">
        <v>77</v>
      </c>
      <c r="G34" s="130" t="s">
        <v>92</v>
      </c>
      <c r="H34" s="130" t="s">
        <v>614</v>
      </c>
      <c r="I34" s="142" t="s">
        <v>433</v>
      </c>
      <c r="J34" s="195"/>
      <c r="K34" s="128"/>
      <c r="L34" s="128"/>
      <c r="M34" s="128"/>
      <c r="N34" s="128"/>
      <c r="O34" s="128"/>
    </row>
    <row r="35" spans="2:15" x14ac:dyDescent="0.25">
      <c r="B35" s="9"/>
      <c r="C35" s="9"/>
      <c r="D35" s="9"/>
      <c r="E35" s="9"/>
      <c r="F35" s="9"/>
      <c r="G35" s="9"/>
      <c r="H35" s="9"/>
      <c r="I35" s="143"/>
      <c r="J35" s="139"/>
      <c r="K35" s="29"/>
      <c r="L35" s="29"/>
      <c r="M35" s="29"/>
      <c r="N35" s="29"/>
      <c r="O35" s="29"/>
    </row>
    <row r="36" spans="2:15" x14ac:dyDescent="0.25">
      <c r="B36" s="200" t="s">
        <v>93</v>
      </c>
      <c r="C36" s="200" t="s">
        <v>94</v>
      </c>
      <c r="D36" s="200"/>
      <c r="E36" s="129" t="s">
        <v>95</v>
      </c>
      <c r="F36" s="129" t="s">
        <v>96</v>
      </c>
      <c r="G36" s="129" t="s">
        <v>97</v>
      </c>
      <c r="H36" s="129" t="s">
        <v>536</v>
      </c>
      <c r="I36" s="142" t="s">
        <v>433</v>
      </c>
      <c r="J36" s="194" t="s">
        <v>433</v>
      </c>
      <c r="K36" s="128"/>
      <c r="L36" s="128"/>
      <c r="M36" s="128"/>
      <c r="N36" s="128"/>
      <c r="O36" s="128"/>
    </row>
    <row r="37" spans="2:15" ht="44.25" customHeight="1" x14ac:dyDescent="0.25">
      <c r="B37" s="200"/>
      <c r="C37" s="200"/>
      <c r="D37" s="200"/>
      <c r="E37" s="129" t="s">
        <v>98</v>
      </c>
      <c r="F37" s="129" t="s">
        <v>96</v>
      </c>
      <c r="G37" s="129" t="s">
        <v>554</v>
      </c>
      <c r="H37" s="129" t="s">
        <v>555</v>
      </c>
      <c r="I37" s="142" t="s">
        <v>433</v>
      </c>
      <c r="J37" s="195"/>
      <c r="K37" s="128"/>
      <c r="L37" s="128"/>
      <c r="M37" s="128"/>
      <c r="N37" s="128"/>
      <c r="O37" s="128"/>
    </row>
    <row r="38" spans="2:15" x14ac:dyDescent="0.25">
      <c r="B38" s="200" t="s">
        <v>100</v>
      </c>
      <c r="C38" s="200" t="s">
        <v>101</v>
      </c>
      <c r="D38" s="200"/>
      <c r="E38" s="129" t="s">
        <v>95</v>
      </c>
      <c r="F38" s="129" t="s">
        <v>96</v>
      </c>
      <c r="G38" s="129" t="s">
        <v>97</v>
      </c>
      <c r="H38" s="129" t="s">
        <v>536</v>
      </c>
      <c r="I38" s="142" t="s">
        <v>433</v>
      </c>
      <c r="J38" s="194" t="s">
        <v>433</v>
      </c>
      <c r="K38" s="128"/>
      <c r="L38" s="128"/>
      <c r="M38" s="128"/>
      <c r="N38" s="128"/>
      <c r="O38" s="128"/>
    </row>
    <row r="39" spans="2:15" x14ac:dyDescent="0.25">
      <c r="B39" s="200"/>
      <c r="C39" s="200"/>
      <c r="D39" s="200"/>
      <c r="E39" s="129" t="s">
        <v>102</v>
      </c>
      <c r="F39" s="129" t="s">
        <v>96</v>
      </c>
      <c r="G39" s="129" t="s">
        <v>103</v>
      </c>
      <c r="H39" s="129" t="s">
        <v>537</v>
      </c>
      <c r="I39" s="142" t="s">
        <v>433</v>
      </c>
      <c r="J39" s="195"/>
      <c r="K39" s="128"/>
      <c r="L39" s="128"/>
      <c r="M39" s="128"/>
      <c r="N39" s="128"/>
      <c r="O39" s="128"/>
    </row>
    <row r="40" spans="2:15" x14ac:dyDescent="0.25">
      <c r="B40" s="200" t="s">
        <v>104</v>
      </c>
      <c r="C40" s="200" t="s">
        <v>94</v>
      </c>
      <c r="D40" s="200"/>
      <c r="E40" s="129" t="s">
        <v>95</v>
      </c>
      <c r="F40" s="129" t="s">
        <v>96</v>
      </c>
      <c r="G40" s="129" t="s">
        <v>97</v>
      </c>
      <c r="H40" s="129" t="s">
        <v>536</v>
      </c>
      <c r="I40" s="142" t="s">
        <v>433</v>
      </c>
      <c r="J40" s="194" t="s">
        <v>433</v>
      </c>
      <c r="K40" s="128"/>
      <c r="L40" s="128"/>
      <c r="M40" s="128"/>
      <c r="N40" s="128"/>
      <c r="O40" s="128"/>
    </row>
    <row r="41" spans="2:15" x14ac:dyDescent="0.25">
      <c r="B41" s="200"/>
      <c r="C41" s="200"/>
      <c r="D41" s="200"/>
      <c r="E41" s="129" t="s">
        <v>105</v>
      </c>
      <c r="F41" s="129" t="s">
        <v>96</v>
      </c>
      <c r="G41" s="129" t="s">
        <v>615</v>
      </c>
      <c r="H41" s="129" t="s">
        <v>615</v>
      </c>
      <c r="I41" s="142" t="s">
        <v>433</v>
      </c>
      <c r="J41" s="195"/>
      <c r="K41" s="128"/>
      <c r="L41" s="128"/>
      <c r="M41" s="128"/>
      <c r="N41" s="128"/>
      <c r="O41" s="128"/>
    </row>
    <row r="42" spans="2:15" x14ac:dyDescent="0.25">
      <c r="B42" s="200" t="s">
        <v>107</v>
      </c>
      <c r="C42" s="200" t="s">
        <v>94</v>
      </c>
      <c r="D42" s="200"/>
      <c r="E42" s="129" t="s">
        <v>95</v>
      </c>
      <c r="F42" s="129" t="s">
        <v>96</v>
      </c>
      <c r="G42" s="129" t="s">
        <v>97</v>
      </c>
      <c r="H42" s="129" t="s">
        <v>536</v>
      </c>
      <c r="I42" s="142" t="s">
        <v>433</v>
      </c>
      <c r="J42" s="194" t="s">
        <v>433</v>
      </c>
      <c r="K42" s="128"/>
      <c r="L42" s="128"/>
      <c r="M42" s="128"/>
      <c r="N42" s="128"/>
      <c r="O42" s="128"/>
    </row>
    <row r="43" spans="2:15" x14ac:dyDescent="0.25">
      <c r="B43" s="200"/>
      <c r="C43" s="200"/>
      <c r="D43" s="200"/>
      <c r="E43" s="129" t="s">
        <v>108</v>
      </c>
      <c r="F43" s="129" t="s">
        <v>96</v>
      </c>
      <c r="G43" s="129" t="s">
        <v>109</v>
      </c>
      <c r="H43" s="129" t="s">
        <v>538</v>
      </c>
      <c r="I43" s="142" t="s">
        <v>433</v>
      </c>
      <c r="J43" s="195"/>
      <c r="K43" s="128"/>
      <c r="L43" s="128"/>
      <c r="M43" s="128"/>
      <c r="N43" s="128"/>
      <c r="O43" s="128"/>
    </row>
    <row r="44" spans="2:15" x14ac:dyDescent="0.25">
      <c r="B44" s="200" t="s">
        <v>110</v>
      </c>
      <c r="C44" s="200" t="s">
        <v>94</v>
      </c>
      <c r="D44" s="200"/>
      <c r="E44" s="129" t="s">
        <v>95</v>
      </c>
      <c r="F44" s="129" t="s">
        <v>96</v>
      </c>
      <c r="G44" s="129" t="s">
        <v>97</v>
      </c>
      <c r="H44" s="129" t="s">
        <v>536</v>
      </c>
      <c r="I44" s="142" t="s">
        <v>433</v>
      </c>
      <c r="J44" s="194" t="s">
        <v>433</v>
      </c>
      <c r="K44" s="128"/>
      <c r="L44" s="128"/>
      <c r="M44" s="128"/>
      <c r="N44" s="128"/>
      <c r="O44" s="128"/>
    </row>
    <row r="45" spans="2:15" x14ac:dyDescent="0.25">
      <c r="B45" s="200"/>
      <c r="C45" s="200"/>
      <c r="D45" s="200"/>
      <c r="E45" s="129" t="s">
        <v>111</v>
      </c>
      <c r="F45" s="129" t="s">
        <v>96</v>
      </c>
      <c r="G45" s="129" t="s">
        <v>112</v>
      </c>
      <c r="H45" s="129" t="s">
        <v>539</v>
      </c>
      <c r="I45" s="142" t="s">
        <v>433</v>
      </c>
      <c r="J45" s="195"/>
      <c r="K45" s="128"/>
      <c r="L45" s="128"/>
      <c r="M45" s="128"/>
      <c r="N45" s="128"/>
      <c r="O45" s="128"/>
    </row>
    <row r="46" spans="2:15" x14ac:dyDescent="0.25">
      <c r="B46" s="200" t="s">
        <v>113</v>
      </c>
      <c r="C46" s="200" t="s">
        <v>94</v>
      </c>
      <c r="D46" s="200"/>
      <c r="E46" s="129" t="s">
        <v>95</v>
      </c>
      <c r="F46" s="129" t="s">
        <v>96</v>
      </c>
      <c r="G46" s="129" t="s">
        <v>97</v>
      </c>
      <c r="H46" s="129" t="s">
        <v>536</v>
      </c>
      <c r="I46" s="142" t="s">
        <v>433</v>
      </c>
      <c r="J46" s="194" t="s">
        <v>433</v>
      </c>
      <c r="K46" s="128"/>
      <c r="L46" s="128"/>
      <c r="M46" s="128"/>
      <c r="N46" s="128"/>
      <c r="O46" s="128"/>
    </row>
    <row r="47" spans="2:15" x14ac:dyDescent="0.25">
      <c r="B47" s="200"/>
      <c r="C47" s="200"/>
      <c r="D47" s="200"/>
      <c r="E47" s="129" t="s">
        <v>114</v>
      </c>
      <c r="F47" s="129" t="s">
        <v>96</v>
      </c>
      <c r="G47" s="129" t="s">
        <v>115</v>
      </c>
      <c r="H47" s="129" t="s">
        <v>540</v>
      </c>
      <c r="I47" s="142" t="s">
        <v>433</v>
      </c>
      <c r="J47" s="195"/>
      <c r="K47" s="128"/>
      <c r="L47" s="128"/>
      <c r="M47" s="128"/>
      <c r="N47" s="128"/>
      <c r="O47" s="128"/>
    </row>
    <row r="48" spans="2:15" x14ac:dyDescent="0.25">
      <c r="B48" s="9"/>
      <c r="C48" s="9"/>
      <c r="D48" s="9"/>
      <c r="E48" s="9"/>
      <c r="F48" s="9"/>
      <c r="G48" s="9"/>
      <c r="H48" s="9"/>
      <c r="I48" s="143"/>
      <c r="J48" s="139"/>
      <c r="K48" s="29"/>
      <c r="L48" s="29"/>
      <c r="M48" s="29"/>
      <c r="N48" s="29"/>
      <c r="O48" s="29"/>
    </row>
    <row r="49" spans="2:15" ht="45" x14ac:dyDescent="0.25">
      <c r="B49" s="201" t="s">
        <v>116</v>
      </c>
      <c r="C49" s="200" t="s">
        <v>117</v>
      </c>
      <c r="D49" s="200" t="s">
        <v>118</v>
      </c>
      <c r="E49" s="129" t="s">
        <v>119</v>
      </c>
      <c r="F49" s="129">
        <v>123456789</v>
      </c>
      <c r="G49" s="130" t="s">
        <v>82</v>
      </c>
      <c r="H49" s="130" t="s">
        <v>636</v>
      </c>
      <c r="I49" s="142" t="s">
        <v>433</v>
      </c>
      <c r="J49" s="194" t="s">
        <v>433</v>
      </c>
      <c r="K49" s="128"/>
      <c r="L49" s="128"/>
      <c r="M49" s="128"/>
      <c r="N49" s="128"/>
      <c r="O49" s="128"/>
    </row>
    <row r="50" spans="2:15" ht="30" x14ac:dyDescent="0.25">
      <c r="B50" s="201"/>
      <c r="C50" s="200"/>
      <c r="D50" s="200"/>
      <c r="E50" s="129" t="s">
        <v>120</v>
      </c>
      <c r="F50" s="129"/>
      <c r="G50" s="129" t="s">
        <v>121</v>
      </c>
      <c r="H50" s="129" t="s">
        <v>606</v>
      </c>
      <c r="I50" s="142" t="s">
        <v>433</v>
      </c>
      <c r="J50" s="209"/>
      <c r="K50" s="128"/>
      <c r="L50" s="128"/>
      <c r="M50" s="128"/>
      <c r="N50" s="128"/>
      <c r="O50" s="128"/>
    </row>
    <row r="51" spans="2:15" ht="45" x14ac:dyDescent="0.25">
      <c r="B51" s="201"/>
      <c r="C51" s="200"/>
      <c r="D51" s="200"/>
      <c r="E51" s="129" t="s">
        <v>618</v>
      </c>
      <c r="F51" s="129"/>
      <c r="G51" s="129" t="s">
        <v>123</v>
      </c>
      <c r="H51" s="129" t="s">
        <v>607</v>
      </c>
      <c r="I51" s="142" t="s">
        <v>433</v>
      </c>
      <c r="J51" s="195"/>
      <c r="K51" s="128"/>
      <c r="L51" s="128"/>
      <c r="M51" s="128"/>
      <c r="N51" s="128"/>
      <c r="O51" s="128"/>
    </row>
    <row r="52" spans="2:15" ht="30" x14ac:dyDescent="0.25">
      <c r="B52" s="201" t="s">
        <v>124</v>
      </c>
      <c r="C52" s="200" t="s">
        <v>125</v>
      </c>
      <c r="D52" s="200"/>
      <c r="E52" s="129" t="s">
        <v>119</v>
      </c>
      <c r="F52" s="129">
        <v>987987</v>
      </c>
      <c r="G52" s="129" t="s">
        <v>126</v>
      </c>
      <c r="H52" s="129" t="s">
        <v>638</v>
      </c>
      <c r="I52" s="142" t="s">
        <v>433</v>
      </c>
      <c r="J52" s="194" t="s">
        <v>433</v>
      </c>
      <c r="K52" s="128"/>
      <c r="L52" s="128"/>
      <c r="M52" s="128"/>
      <c r="N52" s="128"/>
      <c r="O52" s="128"/>
    </row>
    <row r="53" spans="2:15" ht="45" x14ac:dyDescent="0.25">
      <c r="B53" s="201"/>
      <c r="C53" s="200"/>
      <c r="D53" s="200"/>
      <c r="E53" s="129" t="s">
        <v>127</v>
      </c>
      <c r="F53" s="129"/>
      <c r="G53" s="129" t="s">
        <v>128</v>
      </c>
      <c r="H53" s="129" t="s">
        <v>588</v>
      </c>
      <c r="I53" s="142" t="s">
        <v>433</v>
      </c>
      <c r="J53" s="195"/>
      <c r="K53" s="128"/>
      <c r="L53" s="128"/>
      <c r="M53" s="128"/>
      <c r="N53" s="128"/>
      <c r="O53" s="128"/>
    </row>
    <row r="54" spans="2:15" x14ac:dyDescent="0.25">
      <c r="B54" s="9"/>
      <c r="C54" s="9"/>
      <c r="D54" s="9"/>
      <c r="E54" s="9"/>
      <c r="F54" s="9"/>
      <c r="G54" s="9"/>
      <c r="H54" s="9"/>
      <c r="I54" s="143"/>
      <c r="J54" s="139"/>
      <c r="K54" s="29"/>
      <c r="L54" s="29"/>
      <c r="M54" s="29"/>
      <c r="N54" s="29"/>
      <c r="O54" s="29"/>
    </row>
    <row r="55" spans="2:15" x14ac:dyDescent="0.25">
      <c r="B55" s="201" t="s">
        <v>129</v>
      </c>
      <c r="C55" s="200" t="s">
        <v>130</v>
      </c>
      <c r="D55" s="200" t="s">
        <v>131</v>
      </c>
      <c r="E55" s="129" t="s">
        <v>132</v>
      </c>
      <c r="F55" s="129" t="s">
        <v>133</v>
      </c>
      <c r="G55" s="129" t="s">
        <v>58</v>
      </c>
      <c r="H55" s="129" t="s">
        <v>568</v>
      </c>
      <c r="I55" s="142" t="s">
        <v>433</v>
      </c>
      <c r="J55" s="194" t="s">
        <v>433</v>
      </c>
      <c r="K55" s="128"/>
      <c r="L55" s="128"/>
      <c r="M55" s="128"/>
      <c r="N55" s="128"/>
      <c r="O55" s="128"/>
    </row>
    <row r="56" spans="2:15" ht="32.25" customHeight="1" x14ac:dyDescent="0.25">
      <c r="B56" s="201"/>
      <c r="C56" s="200"/>
      <c r="D56" s="200"/>
      <c r="E56" s="129" t="s">
        <v>134</v>
      </c>
      <c r="F56" s="129" t="s">
        <v>96</v>
      </c>
      <c r="G56" s="129" t="s">
        <v>135</v>
      </c>
      <c r="H56" s="129" t="s">
        <v>608</v>
      </c>
      <c r="I56" s="142" t="s">
        <v>433</v>
      </c>
      <c r="J56" s="195"/>
      <c r="K56" s="128"/>
      <c r="L56" s="128"/>
      <c r="M56" s="128"/>
      <c r="N56" s="128"/>
      <c r="O56" s="128"/>
    </row>
    <row r="57" spans="2:15" x14ac:dyDescent="0.25">
      <c r="B57" s="201" t="s">
        <v>136</v>
      </c>
      <c r="C57" s="200" t="s">
        <v>137</v>
      </c>
      <c r="D57" s="200" t="s">
        <v>131</v>
      </c>
      <c r="E57" s="129" t="s">
        <v>132</v>
      </c>
      <c r="F57" s="129" t="s">
        <v>138</v>
      </c>
      <c r="G57" s="129" t="s">
        <v>58</v>
      </c>
      <c r="H57" s="129" t="s">
        <v>568</v>
      </c>
      <c r="I57" s="142" t="s">
        <v>433</v>
      </c>
      <c r="J57" s="194" t="s">
        <v>433</v>
      </c>
      <c r="K57" s="128"/>
      <c r="L57" s="128"/>
      <c r="M57" s="128"/>
      <c r="N57" s="128"/>
      <c r="O57" s="128"/>
    </row>
    <row r="58" spans="2:15" ht="30" x14ac:dyDescent="0.25">
      <c r="B58" s="201"/>
      <c r="C58" s="200"/>
      <c r="D58" s="200"/>
      <c r="E58" s="129" t="s">
        <v>134</v>
      </c>
      <c r="F58" s="129" t="s">
        <v>96</v>
      </c>
      <c r="G58" s="129" t="s">
        <v>139</v>
      </c>
      <c r="H58" s="129" t="s">
        <v>609</v>
      </c>
      <c r="I58" s="142" t="s">
        <v>433</v>
      </c>
      <c r="J58" s="195"/>
      <c r="K58" s="128"/>
      <c r="L58" s="128"/>
      <c r="M58" s="128"/>
      <c r="N58" s="128"/>
      <c r="O58" s="128"/>
    </row>
    <row r="59" spans="2:15" x14ac:dyDescent="0.25">
      <c r="B59" s="201" t="s">
        <v>200</v>
      </c>
      <c r="C59" s="200" t="s">
        <v>145</v>
      </c>
      <c r="D59" s="200" t="s">
        <v>146</v>
      </c>
      <c r="E59" s="129" t="s">
        <v>616</v>
      </c>
      <c r="F59" s="129"/>
      <c r="G59" s="129" t="s">
        <v>617</v>
      </c>
      <c r="H59" s="129" t="s">
        <v>639</v>
      </c>
      <c r="I59" s="142" t="s">
        <v>433</v>
      </c>
      <c r="J59" s="198" t="s">
        <v>558</v>
      </c>
      <c r="K59" s="192" t="s">
        <v>669</v>
      </c>
      <c r="L59" s="128"/>
      <c r="M59" s="128"/>
      <c r="N59" s="128"/>
      <c r="O59" s="128"/>
    </row>
    <row r="60" spans="2:15" x14ac:dyDescent="0.25">
      <c r="B60" s="201"/>
      <c r="C60" s="200"/>
      <c r="D60" s="200"/>
      <c r="E60" s="129" t="s">
        <v>143</v>
      </c>
      <c r="F60" s="129" t="s">
        <v>96</v>
      </c>
      <c r="G60" s="129" t="s">
        <v>148</v>
      </c>
      <c r="H60" s="129" t="s">
        <v>610</v>
      </c>
      <c r="I60" s="144" t="s">
        <v>558</v>
      </c>
      <c r="J60" s="199"/>
      <c r="K60" s="193"/>
      <c r="L60" s="128"/>
      <c r="M60" s="128"/>
      <c r="N60" s="128"/>
      <c r="O60" s="128"/>
    </row>
    <row r="61" spans="2:15" x14ac:dyDescent="0.25">
      <c r="B61" s="201" t="s">
        <v>201</v>
      </c>
      <c r="C61" s="200" t="s">
        <v>140</v>
      </c>
      <c r="D61" s="200" t="s">
        <v>118</v>
      </c>
      <c r="E61" s="129" t="s">
        <v>141</v>
      </c>
      <c r="F61" s="129">
        <v>123456789</v>
      </c>
      <c r="G61" s="129" t="s">
        <v>142</v>
      </c>
      <c r="H61" s="129" t="s">
        <v>640</v>
      </c>
      <c r="I61" s="142" t="s">
        <v>433</v>
      </c>
      <c r="J61" s="194" t="s">
        <v>433</v>
      </c>
      <c r="K61" s="128"/>
      <c r="L61" s="128"/>
      <c r="M61" s="128"/>
      <c r="N61" s="128"/>
      <c r="O61" s="128"/>
    </row>
    <row r="62" spans="2:15" x14ac:dyDescent="0.25">
      <c r="B62" s="201"/>
      <c r="C62" s="200"/>
      <c r="D62" s="200"/>
      <c r="E62" s="129" t="s">
        <v>143</v>
      </c>
      <c r="F62" s="129" t="s">
        <v>96</v>
      </c>
      <c r="G62" s="129" t="s">
        <v>135</v>
      </c>
      <c r="H62" s="129" t="s">
        <v>608</v>
      </c>
      <c r="I62" s="142" t="s">
        <v>433</v>
      </c>
      <c r="J62" s="195"/>
      <c r="K62" s="128"/>
      <c r="L62" s="128"/>
      <c r="M62" s="128"/>
      <c r="N62" s="128"/>
      <c r="O62" s="128"/>
    </row>
    <row r="63" spans="2:15" x14ac:dyDescent="0.25">
      <c r="B63" s="201" t="s">
        <v>202</v>
      </c>
      <c r="C63" s="200" t="s">
        <v>144</v>
      </c>
      <c r="D63" s="200" t="s">
        <v>118</v>
      </c>
      <c r="E63" s="129" t="s">
        <v>141</v>
      </c>
      <c r="F63" s="129">
        <v>9876543512</v>
      </c>
      <c r="G63" s="129" t="s">
        <v>142</v>
      </c>
      <c r="H63" s="129" t="s">
        <v>640</v>
      </c>
      <c r="I63" s="142" t="s">
        <v>433</v>
      </c>
      <c r="J63" s="194" t="s">
        <v>433</v>
      </c>
      <c r="K63" s="128"/>
      <c r="L63" s="128"/>
      <c r="M63" s="128"/>
      <c r="N63" s="128"/>
      <c r="O63" s="128"/>
    </row>
    <row r="64" spans="2:15" ht="30" x14ac:dyDescent="0.25">
      <c r="B64" s="201"/>
      <c r="C64" s="200"/>
      <c r="D64" s="200"/>
      <c r="E64" s="129" t="s">
        <v>143</v>
      </c>
      <c r="F64" s="129" t="s">
        <v>96</v>
      </c>
      <c r="G64" s="129" t="s">
        <v>139</v>
      </c>
      <c r="H64" s="129" t="s">
        <v>609</v>
      </c>
      <c r="I64" s="142" t="s">
        <v>433</v>
      </c>
      <c r="J64" s="195"/>
      <c r="K64" s="128"/>
      <c r="L64" s="128"/>
      <c r="M64" s="128"/>
      <c r="N64" s="128"/>
      <c r="O64" s="128"/>
    </row>
    <row r="65" spans="2:15" ht="30" x14ac:dyDescent="0.25">
      <c r="B65" s="201" t="s">
        <v>203</v>
      </c>
      <c r="C65" s="200" t="s">
        <v>145</v>
      </c>
      <c r="D65" s="200" t="s">
        <v>146</v>
      </c>
      <c r="E65" s="129" t="s">
        <v>141</v>
      </c>
      <c r="F65" s="129"/>
      <c r="G65" s="129" t="s">
        <v>147</v>
      </c>
      <c r="H65" s="129" t="s">
        <v>641</v>
      </c>
      <c r="I65" s="142" t="s">
        <v>433</v>
      </c>
      <c r="J65" s="198" t="s">
        <v>558</v>
      </c>
      <c r="K65" s="192" t="s">
        <v>670</v>
      </c>
      <c r="L65" s="128"/>
      <c r="M65" s="128"/>
      <c r="N65" s="128"/>
      <c r="O65" s="128"/>
    </row>
    <row r="66" spans="2:15" x14ac:dyDescent="0.25">
      <c r="B66" s="201"/>
      <c r="C66" s="200"/>
      <c r="D66" s="200"/>
      <c r="E66" s="129" t="s">
        <v>143</v>
      </c>
      <c r="F66" s="129" t="s">
        <v>96</v>
      </c>
      <c r="G66" s="129" t="s">
        <v>148</v>
      </c>
      <c r="H66" s="129" t="s">
        <v>610</v>
      </c>
      <c r="I66" s="144" t="s">
        <v>558</v>
      </c>
      <c r="J66" s="199"/>
      <c r="K66" s="193"/>
      <c r="L66" s="128"/>
      <c r="M66" s="128"/>
      <c r="N66" s="128"/>
      <c r="O66" s="128"/>
    </row>
    <row r="67" spans="2:15" x14ac:dyDescent="0.25">
      <c r="B67" s="9"/>
      <c r="C67" s="9"/>
      <c r="D67" s="9"/>
      <c r="E67" s="9"/>
      <c r="F67" s="9"/>
      <c r="G67" s="9"/>
      <c r="H67" s="9"/>
      <c r="I67" s="143"/>
      <c r="J67" s="139"/>
      <c r="K67" s="29"/>
      <c r="L67" s="29"/>
      <c r="M67" s="29"/>
      <c r="N67" s="29"/>
      <c r="O67" s="29"/>
    </row>
    <row r="68" spans="2:15" ht="45" x14ac:dyDescent="0.25">
      <c r="B68" s="200" t="s">
        <v>149</v>
      </c>
      <c r="C68" s="200" t="s">
        <v>150</v>
      </c>
      <c r="D68" s="200"/>
      <c r="E68" s="129" t="s">
        <v>151</v>
      </c>
      <c r="F68" s="129"/>
      <c r="G68" s="129"/>
      <c r="H68" s="129"/>
      <c r="I68" s="142" t="s">
        <v>433</v>
      </c>
      <c r="J68" s="240" t="s">
        <v>433</v>
      </c>
      <c r="K68" s="128"/>
      <c r="L68" s="128"/>
      <c r="M68" s="128"/>
      <c r="N68" s="128"/>
      <c r="O68" s="128"/>
    </row>
    <row r="69" spans="2:15" x14ac:dyDescent="0.25">
      <c r="B69" s="200"/>
      <c r="C69" s="200"/>
      <c r="D69" s="200"/>
      <c r="E69" s="129" t="s">
        <v>152</v>
      </c>
      <c r="F69" s="129" t="s">
        <v>153</v>
      </c>
      <c r="G69" s="129" t="s">
        <v>154</v>
      </c>
      <c r="H69" s="129" t="s">
        <v>611</v>
      </c>
      <c r="I69" s="142" t="s">
        <v>433</v>
      </c>
      <c r="J69" s="241"/>
      <c r="K69" s="128"/>
      <c r="L69" s="128"/>
      <c r="M69" s="128"/>
      <c r="N69" s="128"/>
      <c r="O69" s="128"/>
    </row>
    <row r="70" spans="2:15" ht="45" x14ac:dyDescent="0.25">
      <c r="B70" s="200" t="s">
        <v>155</v>
      </c>
      <c r="C70" s="200" t="s">
        <v>156</v>
      </c>
      <c r="D70" s="200"/>
      <c r="E70" s="129" t="s">
        <v>151</v>
      </c>
      <c r="F70" s="129"/>
      <c r="G70" s="129"/>
      <c r="H70" s="129"/>
      <c r="I70" s="142" t="s">
        <v>433</v>
      </c>
      <c r="J70" s="240" t="s">
        <v>433</v>
      </c>
      <c r="K70" s="128"/>
      <c r="L70" s="128"/>
      <c r="M70" s="128"/>
      <c r="N70" s="128"/>
      <c r="O70" s="128"/>
    </row>
    <row r="71" spans="2:15" x14ac:dyDescent="0.25">
      <c r="B71" s="200"/>
      <c r="C71" s="200"/>
      <c r="D71" s="200"/>
      <c r="E71" s="129" t="s">
        <v>157</v>
      </c>
      <c r="F71" s="129" t="s">
        <v>158</v>
      </c>
      <c r="G71" s="129"/>
      <c r="H71" s="129"/>
      <c r="I71" s="142" t="s">
        <v>433</v>
      </c>
      <c r="J71" s="241"/>
      <c r="K71" s="128"/>
      <c r="L71" s="128"/>
      <c r="M71" s="128"/>
      <c r="N71" s="128"/>
      <c r="O71" s="128"/>
    </row>
    <row r="72" spans="2:15" ht="45" x14ac:dyDescent="0.25">
      <c r="B72" s="200" t="s">
        <v>159</v>
      </c>
      <c r="C72" s="200" t="s">
        <v>160</v>
      </c>
      <c r="D72" s="200"/>
      <c r="E72" s="129" t="s">
        <v>161</v>
      </c>
      <c r="F72" s="129" t="s">
        <v>162</v>
      </c>
      <c r="G72" s="129" t="s">
        <v>163</v>
      </c>
      <c r="H72" s="129" t="s">
        <v>642</v>
      </c>
      <c r="I72" s="142" t="s">
        <v>433</v>
      </c>
      <c r="J72" s="240" t="s">
        <v>433</v>
      </c>
      <c r="K72" s="128"/>
      <c r="L72" s="128"/>
      <c r="M72" s="128"/>
      <c r="N72" s="128"/>
      <c r="O72" s="128"/>
    </row>
    <row r="73" spans="2:15" ht="30" x14ac:dyDescent="0.25">
      <c r="B73" s="200"/>
      <c r="C73" s="200"/>
      <c r="D73" s="200"/>
      <c r="E73" s="129" t="s">
        <v>164</v>
      </c>
      <c r="F73" s="129"/>
      <c r="G73" s="129" t="s">
        <v>165</v>
      </c>
      <c r="H73" s="129" t="s">
        <v>165</v>
      </c>
      <c r="I73" s="142" t="s">
        <v>433</v>
      </c>
      <c r="J73" s="241"/>
      <c r="K73" s="128"/>
      <c r="L73" s="128"/>
      <c r="M73" s="128"/>
      <c r="N73" s="128"/>
      <c r="O73" s="128"/>
    </row>
    <row r="74" spans="2:15" ht="45" x14ac:dyDescent="0.25">
      <c r="B74" s="200" t="s">
        <v>166</v>
      </c>
      <c r="C74" s="200" t="s">
        <v>167</v>
      </c>
      <c r="D74" s="200"/>
      <c r="E74" s="129" t="s">
        <v>151</v>
      </c>
      <c r="F74" s="129"/>
      <c r="G74" s="129"/>
      <c r="H74" s="129"/>
      <c r="I74" s="142" t="s">
        <v>433</v>
      </c>
      <c r="J74" s="240" t="s">
        <v>433</v>
      </c>
      <c r="K74" s="128"/>
      <c r="L74" s="128"/>
      <c r="M74" s="128"/>
      <c r="N74" s="128"/>
      <c r="O74" s="128"/>
    </row>
    <row r="75" spans="2:15" x14ac:dyDescent="0.25">
      <c r="B75" s="200"/>
      <c r="C75" s="200"/>
      <c r="D75" s="200"/>
      <c r="E75" s="129" t="s">
        <v>168</v>
      </c>
      <c r="F75" s="129" t="s">
        <v>153</v>
      </c>
      <c r="G75" s="129" t="s">
        <v>169</v>
      </c>
      <c r="H75" s="129" t="s">
        <v>612</v>
      </c>
      <c r="I75" s="142" t="s">
        <v>433</v>
      </c>
      <c r="J75" s="241"/>
      <c r="K75" s="128"/>
      <c r="L75" s="128"/>
      <c r="M75" s="128"/>
      <c r="N75" s="128"/>
      <c r="O75" s="128"/>
    </row>
    <row r="76" spans="2:15" x14ac:dyDescent="0.25">
      <c r="B76" s="9"/>
      <c r="C76" s="9"/>
      <c r="D76" s="9"/>
      <c r="E76" s="9"/>
      <c r="F76" s="9"/>
      <c r="G76" s="9"/>
      <c r="H76" s="9"/>
      <c r="I76" s="139"/>
      <c r="J76" s="139"/>
      <c r="K76" s="29"/>
      <c r="L76" s="29"/>
      <c r="M76" s="29"/>
      <c r="N76" s="29"/>
      <c r="O76" s="29"/>
    </row>
  </sheetData>
  <mergeCells count="99">
    <mergeCell ref="J72:J73"/>
    <mergeCell ref="J74:J75"/>
    <mergeCell ref="J36:J37"/>
    <mergeCell ref="J38:J39"/>
    <mergeCell ref="J40:J41"/>
    <mergeCell ref="J42:J43"/>
    <mergeCell ref="J44:J45"/>
    <mergeCell ref="J46:J47"/>
    <mergeCell ref="J49:J51"/>
    <mergeCell ref="J52:J53"/>
    <mergeCell ref="J61:J62"/>
    <mergeCell ref="J63:J64"/>
    <mergeCell ref="J65:J66"/>
    <mergeCell ref="J68:J69"/>
    <mergeCell ref="J70:J71"/>
    <mergeCell ref="J30:J34"/>
    <mergeCell ref="B59:B60"/>
    <mergeCell ref="C59:C60"/>
    <mergeCell ref="D59:D60"/>
    <mergeCell ref="J55:J56"/>
    <mergeCell ref="J57:J58"/>
    <mergeCell ref="J59:J60"/>
    <mergeCell ref="B30:B34"/>
    <mergeCell ref="C30:C34"/>
    <mergeCell ref="D30:D34"/>
    <mergeCell ref="B36:B37"/>
    <mergeCell ref="C36:C37"/>
    <mergeCell ref="D36:D37"/>
    <mergeCell ref="B38:B39"/>
    <mergeCell ref="C38:C39"/>
    <mergeCell ref="D38:D39"/>
    <mergeCell ref="J13:J22"/>
    <mergeCell ref="J23:J25"/>
    <mergeCell ref="J26:J29"/>
    <mergeCell ref="B11:G11"/>
    <mergeCell ref="H11:K11"/>
    <mergeCell ref="B13:B22"/>
    <mergeCell ref="C13:C22"/>
    <mergeCell ref="D13:D22"/>
    <mergeCell ref="B23:B25"/>
    <mergeCell ref="C23:C25"/>
    <mergeCell ref="D23:D25"/>
    <mergeCell ref="B26:B29"/>
    <mergeCell ref="C26:C29"/>
    <mergeCell ref="D26:D29"/>
    <mergeCell ref="L11:O11"/>
    <mergeCell ref="B1:K1"/>
    <mergeCell ref="B2:K2"/>
    <mergeCell ref="B3:C3"/>
    <mergeCell ref="D3:E3"/>
    <mergeCell ref="F3:G3"/>
    <mergeCell ref="H3:I3"/>
    <mergeCell ref="B40:B41"/>
    <mergeCell ref="C40:C41"/>
    <mergeCell ref="D40:D41"/>
    <mergeCell ref="B42:B43"/>
    <mergeCell ref="C42:C43"/>
    <mergeCell ref="D42:D43"/>
    <mergeCell ref="B44:B45"/>
    <mergeCell ref="C44:C45"/>
    <mergeCell ref="D44:D45"/>
    <mergeCell ref="B46:B47"/>
    <mergeCell ref="C46:C47"/>
    <mergeCell ref="D46:D47"/>
    <mergeCell ref="B49:B51"/>
    <mergeCell ref="C49:C51"/>
    <mergeCell ref="D49:D51"/>
    <mergeCell ref="B52:B53"/>
    <mergeCell ref="C52:C53"/>
    <mergeCell ref="D52:D53"/>
    <mergeCell ref="B55:B56"/>
    <mergeCell ref="C55:C56"/>
    <mergeCell ref="D55:D56"/>
    <mergeCell ref="B57:B58"/>
    <mergeCell ref="C57:C58"/>
    <mergeCell ref="D57:D58"/>
    <mergeCell ref="D68:D69"/>
    <mergeCell ref="B61:B62"/>
    <mergeCell ref="C61:C62"/>
    <mergeCell ref="D61:D62"/>
    <mergeCell ref="B63:B64"/>
    <mergeCell ref="C63:C64"/>
    <mergeCell ref="D63:D64"/>
    <mergeCell ref="K59:K60"/>
    <mergeCell ref="K65:K66"/>
    <mergeCell ref="B74:B75"/>
    <mergeCell ref="C74:C75"/>
    <mergeCell ref="D74:D75"/>
    <mergeCell ref="B70:B71"/>
    <mergeCell ref="C70:C71"/>
    <mergeCell ref="D70:D71"/>
    <mergeCell ref="B72:B73"/>
    <mergeCell ref="C72:C73"/>
    <mergeCell ref="D72:D73"/>
    <mergeCell ref="B65:B66"/>
    <mergeCell ref="C65:C66"/>
    <mergeCell ref="D65:D66"/>
    <mergeCell ref="B68:B69"/>
    <mergeCell ref="C68:C6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topLeftCell="A4" zoomScaleNormal="100" workbookViewId="0">
      <selection activeCell="D7" sqref="D7:D11"/>
    </sheetView>
  </sheetViews>
  <sheetFormatPr defaultRowHeight="15" x14ac:dyDescent="0.25"/>
  <cols>
    <col min="2" max="2" width="34.28515625" customWidth="1"/>
    <col min="3" max="3" width="36.85546875" customWidth="1"/>
    <col min="4" max="4" width="45.5703125" customWidth="1"/>
    <col min="5" max="5" width="14.140625" customWidth="1"/>
    <col min="6" max="6" width="21.42578125" customWidth="1"/>
  </cols>
  <sheetData>
    <row r="1" spans="2:6" ht="19.5" thickBot="1" x14ac:dyDescent="0.3">
      <c r="B1" s="244" t="s">
        <v>0</v>
      </c>
      <c r="C1" s="244"/>
      <c r="D1" s="244"/>
      <c r="E1" s="244"/>
      <c r="F1" s="244"/>
    </row>
    <row r="2" spans="2:6" x14ac:dyDescent="0.25">
      <c r="B2" s="245" t="s">
        <v>426</v>
      </c>
      <c r="C2" s="246"/>
      <c r="D2" s="246"/>
      <c r="E2" s="246"/>
      <c r="F2" s="247"/>
    </row>
    <row r="3" spans="2:6" x14ac:dyDescent="0.25">
      <c r="B3" s="18"/>
      <c r="C3" s="38"/>
      <c r="D3" s="38"/>
      <c r="E3" s="38"/>
      <c r="F3" s="36"/>
    </row>
    <row r="4" spans="2:6" x14ac:dyDescent="0.25">
      <c r="B4" s="18"/>
      <c r="C4" s="38"/>
      <c r="D4" s="38"/>
      <c r="E4" s="38"/>
      <c r="F4" s="36"/>
    </row>
    <row r="5" spans="2:6" x14ac:dyDescent="0.25">
      <c r="B5" s="248" t="s">
        <v>2</v>
      </c>
      <c r="C5" s="249"/>
      <c r="D5" s="249"/>
      <c r="E5" s="249"/>
      <c r="F5" s="250"/>
    </row>
    <row r="6" spans="2:6" ht="30" x14ac:dyDescent="0.25">
      <c r="B6" s="40" t="s">
        <v>3</v>
      </c>
      <c r="C6" s="39" t="s">
        <v>4</v>
      </c>
      <c r="D6" s="39" t="s">
        <v>5</v>
      </c>
      <c r="E6" s="31" t="s">
        <v>6</v>
      </c>
      <c r="F6" s="23" t="s">
        <v>7</v>
      </c>
    </row>
    <row r="7" spans="2:6" ht="15" customHeight="1" x14ac:dyDescent="0.25">
      <c r="B7" s="242" t="s">
        <v>425</v>
      </c>
      <c r="C7" s="227" t="s">
        <v>424</v>
      </c>
      <c r="D7" s="39" t="s">
        <v>423</v>
      </c>
      <c r="E7" s="229">
        <v>2</v>
      </c>
      <c r="F7" s="23"/>
    </row>
    <row r="8" spans="2:6" x14ac:dyDescent="0.25">
      <c r="B8" s="243"/>
      <c r="C8" s="228"/>
      <c r="D8" s="39" t="s">
        <v>422</v>
      </c>
      <c r="E8" s="230"/>
      <c r="F8" s="23"/>
    </row>
    <row r="9" spans="2:6" x14ac:dyDescent="0.25">
      <c r="B9" s="18"/>
      <c r="C9" s="38"/>
      <c r="D9" s="38"/>
      <c r="E9" s="38"/>
      <c r="F9" s="36"/>
    </row>
    <row r="10" spans="2:6" ht="15" customHeight="1" x14ac:dyDescent="0.25">
      <c r="B10" s="242" t="s">
        <v>421</v>
      </c>
      <c r="C10" s="227" t="s">
        <v>420</v>
      </c>
      <c r="D10" s="39" t="s">
        <v>419</v>
      </c>
      <c r="E10" s="227">
        <v>2</v>
      </c>
      <c r="F10" s="23"/>
    </row>
    <row r="11" spans="2:6" x14ac:dyDescent="0.25">
      <c r="B11" s="243"/>
      <c r="C11" s="228"/>
      <c r="D11" s="39" t="s">
        <v>418</v>
      </c>
      <c r="E11" s="228"/>
      <c r="F11" s="23"/>
    </row>
    <row r="12" spans="2:6" x14ac:dyDescent="0.25">
      <c r="B12" s="18"/>
      <c r="C12" s="38"/>
      <c r="D12" s="38"/>
      <c r="E12" s="37"/>
      <c r="F12" s="36"/>
    </row>
    <row r="13" spans="2:6" ht="15.75" thickBot="1" x14ac:dyDescent="0.3">
      <c r="B13" s="35" t="s">
        <v>417</v>
      </c>
      <c r="C13" s="34">
        <v>2</v>
      </c>
      <c r="D13" s="34" t="s">
        <v>416</v>
      </c>
      <c r="E13" s="33">
        <f>SUM(E7:E12)</f>
        <v>4</v>
      </c>
      <c r="F13" s="32"/>
    </row>
  </sheetData>
  <mergeCells count="9">
    <mergeCell ref="B10:B11"/>
    <mergeCell ref="C10:C11"/>
    <mergeCell ref="E10:E11"/>
    <mergeCell ref="B1:F1"/>
    <mergeCell ref="B2:F2"/>
    <mergeCell ref="B5:F5"/>
    <mergeCell ref="B7:B8"/>
    <mergeCell ref="C7:C8"/>
    <mergeCell ref="E7: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T30"/>
  <sheetViews>
    <sheetView topLeftCell="B1" zoomScale="70" zoomScaleNormal="70" workbookViewId="0">
      <selection activeCell="E4" sqref="E4"/>
    </sheetView>
  </sheetViews>
  <sheetFormatPr defaultColWidth="0" defaultRowHeight="11.25" x14ac:dyDescent="0.25"/>
  <cols>
    <col min="1" max="1" width="9.140625" style="41" hidden="1" customWidth="1"/>
    <col min="2" max="2" width="18.28515625" style="41" customWidth="1"/>
    <col min="3" max="3" width="19.7109375" style="41" customWidth="1"/>
    <col min="4" max="4" width="19.5703125" style="41" customWidth="1"/>
    <col min="5" max="5" width="27.7109375" style="41" customWidth="1"/>
    <col min="6" max="6" width="18.42578125" style="44" customWidth="1"/>
    <col min="7" max="7" width="29.85546875" style="41" customWidth="1"/>
    <col min="8" max="8" width="28.140625" style="44" customWidth="1"/>
    <col min="9" max="9" width="14" style="43" customWidth="1"/>
    <col min="10" max="10" width="9.85546875" style="42" customWidth="1"/>
    <col min="11" max="11" width="6.85546875" style="42" customWidth="1"/>
    <col min="12" max="252" width="9.140625" style="41" customWidth="1"/>
    <col min="253" max="16384" width="9.140625" style="41" hidden="1"/>
  </cols>
  <sheetData>
    <row r="1" spans="2:254" ht="15.75" x14ac:dyDescent="0.25">
      <c r="B1" s="251" t="s">
        <v>499</v>
      </c>
      <c r="C1" s="251"/>
      <c r="D1" s="251"/>
      <c r="E1" s="251"/>
      <c r="F1" s="251"/>
      <c r="G1" s="251"/>
      <c r="H1" s="251"/>
      <c r="I1" s="251"/>
      <c r="J1" s="251"/>
      <c r="K1" s="251"/>
    </row>
    <row r="2" spans="2:254" s="72" customFormat="1" x14ac:dyDescent="0.25">
      <c r="B2" s="252"/>
      <c r="C2" s="252"/>
      <c r="D2" s="252"/>
      <c r="E2" s="252"/>
      <c r="F2" s="252"/>
      <c r="G2" s="252"/>
      <c r="H2" s="252"/>
      <c r="I2" s="252"/>
      <c r="J2" s="252"/>
      <c r="K2" s="252"/>
    </row>
    <row r="3" spans="2:254" s="72" customFormat="1" x14ac:dyDescent="0.25">
      <c r="B3" s="253" t="s">
        <v>498</v>
      </c>
      <c r="C3" s="253"/>
      <c r="D3" s="252" t="s">
        <v>497</v>
      </c>
      <c r="E3" s="252"/>
      <c r="F3" s="252" t="s">
        <v>496</v>
      </c>
      <c r="G3" s="252"/>
      <c r="H3" s="254" t="s">
        <v>495</v>
      </c>
      <c r="I3" s="255"/>
      <c r="J3" s="73"/>
      <c r="K3" s="73"/>
    </row>
    <row r="4" spans="2:254" s="65" customFormat="1" x14ac:dyDescent="0.25">
      <c r="B4" s="71" t="s">
        <v>494</v>
      </c>
      <c r="C4" s="64" t="s">
        <v>490</v>
      </c>
      <c r="D4" s="70" t="s">
        <v>493</v>
      </c>
      <c r="E4" s="69" t="s">
        <v>492</v>
      </c>
      <c r="F4" s="68" t="s">
        <v>491</v>
      </c>
      <c r="G4" s="46" t="s">
        <v>490</v>
      </c>
      <c r="H4" s="68" t="s">
        <v>489</v>
      </c>
      <c r="I4" s="67"/>
      <c r="J4" s="67"/>
      <c r="K4" s="66"/>
    </row>
    <row r="5" spans="2:254" x14ac:dyDescent="0.25">
      <c r="B5" s="63" t="s">
        <v>488</v>
      </c>
      <c r="C5" s="64" t="s">
        <v>650</v>
      </c>
      <c r="D5" s="63" t="s">
        <v>487</v>
      </c>
      <c r="E5" s="61" t="s">
        <v>486</v>
      </c>
      <c r="F5" s="62" t="s">
        <v>485</v>
      </c>
      <c r="G5" s="46" t="s">
        <v>484</v>
      </c>
      <c r="H5" s="62" t="s">
        <v>483</v>
      </c>
      <c r="I5" s="49"/>
      <c r="J5" s="49"/>
      <c r="K5" s="46"/>
    </row>
    <row r="6" spans="2:254" x14ac:dyDescent="0.25">
      <c r="B6" s="46"/>
      <c r="C6" s="46"/>
      <c r="D6" s="63" t="s">
        <v>482</v>
      </c>
      <c r="E6" s="61" t="s">
        <v>481</v>
      </c>
      <c r="F6" s="62" t="s">
        <v>480</v>
      </c>
      <c r="G6" s="46" t="s">
        <v>479</v>
      </c>
      <c r="H6" s="62" t="s">
        <v>478</v>
      </c>
      <c r="I6" s="49"/>
      <c r="J6" s="49"/>
      <c r="K6" s="46"/>
    </row>
    <row r="7" spans="2:254" x14ac:dyDescent="0.25">
      <c r="B7" s="46"/>
      <c r="C7" s="46"/>
      <c r="D7" s="63" t="s">
        <v>477</v>
      </c>
      <c r="E7" s="61" t="s">
        <v>476</v>
      </c>
      <c r="F7" s="62" t="s">
        <v>475</v>
      </c>
      <c r="G7" s="46" t="s">
        <v>474</v>
      </c>
      <c r="H7" s="62" t="s">
        <v>473</v>
      </c>
      <c r="I7" s="49"/>
      <c r="J7" s="49"/>
      <c r="K7" s="46"/>
    </row>
    <row r="8" spans="2:254" x14ac:dyDescent="0.25">
      <c r="B8" s="46"/>
      <c r="C8" s="46"/>
      <c r="D8" s="46"/>
      <c r="E8" s="61"/>
      <c r="F8" s="60"/>
      <c r="G8" s="46"/>
      <c r="H8" s="62" t="s">
        <v>472</v>
      </c>
      <c r="I8" s="49"/>
      <c r="J8" s="49"/>
      <c r="K8" s="46"/>
    </row>
    <row r="9" spans="2:254" x14ac:dyDescent="0.25">
      <c r="B9" s="46"/>
      <c r="C9" s="46"/>
      <c r="D9" s="46"/>
      <c r="E9" s="61"/>
      <c r="F9" s="60"/>
      <c r="G9" s="46"/>
      <c r="H9" s="62" t="s">
        <v>471</v>
      </c>
      <c r="I9" s="49"/>
      <c r="J9" s="49"/>
      <c r="K9" s="46"/>
    </row>
    <row r="10" spans="2:254" x14ac:dyDescent="0.25">
      <c r="B10" s="46"/>
      <c r="C10" s="46"/>
      <c r="D10" s="46"/>
      <c r="E10" s="61"/>
      <c r="F10" s="60"/>
      <c r="G10" s="46"/>
      <c r="H10" s="60"/>
      <c r="I10" s="49"/>
      <c r="J10" s="49"/>
      <c r="K10" s="46"/>
    </row>
    <row r="11" spans="2:254" x14ac:dyDescent="0.25">
      <c r="B11" s="256" t="s">
        <v>48</v>
      </c>
      <c r="C11" s="257"/>
      <c r="D11" s="257"/>
      <c r="E11" s="257"/>
      <c r="F11" s="257"/>
      <c r="G11" s="258"/>
      <c r="H11" s="256" t="s">
        <v>470</v>
      </c>
      <c r="I11" s="257"/>
      <c r="J11" s="257"/>
      <c r="K11" s="258"/>
      <c r="L11" s="256" t="s">
        <v>469</v>
      </c>
      <c r="M11" s="257"/>
      <c r="N11" s="257"/>
      <c r="O11" s="258"/>
      <c r="IP11" s="51"/>
      <c r="IQ11" s="51"/>
      <c r="IR11" s="51"/>
    </row>
    <row r="12" spans="2:254" s="51" customFormat="1" ht="22.5" x14ac:dyDescent="0.25">
      <c r="B12" s="59" t="s">
        <v>49</v>
      </c>
      <c r="C12" s="59" t="s">
        <v>468</v>
      </c>
      <c r="D12" s="59" t="s">
        <v>467</v>
      </c>
      <c r="E12" s="59" t="s">
        <v>466</v>
      </c>
      <c r="F12" s="59" t="s">
        <v>465</v>
      </c>
      <c r="G12" s="59" t="s">
        <v>464</v>
      </c>
      <c r="H12" s="59" t="s">
        <v>463</v>
      </c>
      <c r="I12" s="59" t="s">
        <v>462</v>
      </c>
      <c r="J12" s="59" t="s">
        <v>461</v>
      </c>
      <c r="K12" s="59" t="s">
        <v>460</v>
      </c>
      <c r="L12" s="59" t="s">
        <v>463</v>
      </c>
      <c r="M12" s="59" t="s">
        <v>462</v>
      </c>
      <c r="N12" s="59" t="s">
        <v>461</v>
      </c>
      <c r="O12" s="58" t="s">
        <v>460</v>
      </c>
    </row>
    <row r="13" spans="2:254" ht="45" x14ac:dyDescent="0.25">
      <c r="B13" s="259" t="s">
        <v>423</v>
      </c>
      <c r="C13" s="259" t="s">
        <v>459</v>
      </c>
      <c r="D13" s="259" t="s">
        <v>444</v>
      </c>
      <c r="E13" s="53" t="s">
        <v>458</v>
      </c>
      <c r="F13" s="57"/>
      <c r="G13" s="53" t="s">
        <v>457</v>
      </c>
      <c r="H13" s="133" t="s">
        <v>619</v>
      </c>
      <c r="I13" s="147" t="s">
        <v>433</v>
      </c>
      <c r="J13" s="260" t="s">
        <v>433</v>
      </c>
      <c r="K13" s="49"/>
      <c r="L13" s="46"/>
      <c r="M13" s="46"/>
      <c r="N13" s="55"/>
      <c r="O13" s="42"/>
      <c r="IP13" s="51"/>
      <c r="IQ13" s="51"/>
      <c r="IR13" s="51"/>
    </row>
    <row r="14" spans="2:254" ht="30" x14ac:dyDescent="0.25">
      <c r="B14" s="259"/>
      <c r="C14" s="259"/>
      <c r="D14" s="259"/>
      <c r="E14" s="53" t="s">
        <v>456</v>
      </c>
      <c r="F14" s="53" t="s">
        <v>455</v>
      </c>
      <c r="G14" s="53" t="s">
        <v>454</v>
      </c>
      <c r="H14" s="53" t="s">
        <v>620</v>
      </c>
      <c r="I14" s="147" t="s">
        <v>433</v>
      </c>
      <c r="J14" s="260"/>
      <c r="K14" s="49"/>
      <c r="L14" s="46"/>
      <c r="M14" s="46"/>
      <c r="N14" s="55"/>
      <c r="O14" s="42"/>
      <c r="IP14" s="51"/>
      <c r="IQ14" s="51"/>
      <c r="IR14" s="51"/>
      <c r="IS14" s="41" t="s">
        <v>441</v>
      </c>
      <c r="IT14" s="41" t="s">
        <v>440</v>
      </c>
    </row>
    <row r="15" spans="2:254" ht="30" x14ac:dyDescent="0.25">
      <c r="B15" s="259"/>
      <c r="C15" s="259"/>
      <c r="D15" s="259"/>
      <c r="E15" s="53" t="s">
        <v>453</v>
      </c>
      <c r="F15" s="56" t="s">
        <v>452</v>
      </c>
      <c r="G15" s="53" t="s">
        <v>451</v>
      </c>
      <c r="H15" s="53" t="s">
        <v>621</v>
      </c>
      <c r="I15" s="147" t="s">
        <v>433</v>
      </c>
      <c r="J15" s="260"/>
      <c r="K15" s="49"/>
      <c r="L15" s="46"/>
      <c r="M15" s="46"/>
      <c r="N15" s="55"/>
      <c r="O15" s="42"/>
      <c r="IP15" s="51"/>
      <c r="IQ15" s="51"/>
      <c r="IR15" s="51"/>
      <c r="IS15" s="41" t="s">
        <v>438</v>
      </c>
      <c r="IT15" s="41" t="s">
        <v>437</v>
      </c>
    </row>
    <row r="16" spans="2:254" ht="15" x14ac:dyDescent="0.25">
      <c r="B16" s="259"/>
      <c r="C16" s="259"/>
      <c r="D16" s="259"/>
      <c r="E16" s="53" t="s">
        <v>450</v>
      </c>
      <c r="F16" s="53">
        <v>4</v>
      </c>
      <c r="G16" s="53" t="s">
        <v>321</v>
      </c>
      <c r="H16" s="53" t="s">
        <v>409</v>
      </c>
      <c r="I16" s="147" t="s">
        <v>433</v>
      </c>
      <c r="J16" s="260"/>
      <c r="K16" s="49"/>
      <c r="L16" s="46"/>
      <c r="M16" s="46"/>
      <c r="N16" s="55"/>
      <c r="O16" s="42"/>
      <c r="IP16" s="51"/>
      <c r="IQ16" s="51"/>
      <c r="IR16" s="51"/>
    </row>
    <row r="17" spans="2:254" ht="15" x14ac:dyDescent="0.25">
      <c r="B17" s="259"/>
      <c r="C17" s="259"/>
      <c r="D17" s="259"/>
      <c r="E17" s="54" t="s">
        <v>449</v>
      </c>
      <c r="F17" s="53">
        <v>145</v>
      </c>
      <c r="G17" s="53" t="s">
        <v>448</v>
      </c>
      <c r="H17" s="53" t="s">
        <v>622</v>
      </c>
      <c r="I17" s="147" t="s">
        <v>433</v>
      </c>
      <c r="J17" s="260"/>
      <c r="K17" s="49"/>
      <c r="L17" s="52"/>
      <c r="M17" s="46"/>
      <c r="N17" s="46"/>
      <c r="IP17" s="51"/>
      <c r="IQ17" s="51"/>
      <c r="IR17" s="51"/>
    </row>
    <row r="18" spans="2:254" ht="45" x14ac:dyDescent="0.25">
      <c r="B18" s="259"/>
      <c r="C18" s="259"/>
      <c r="D18" s="259"/>
      <c r="E18" s="54" t="s">
        <v>447</v>
      </c>
      <c r="F18" s="48" t="s">
        <v>96</v>
      </c>
      <c r="G18" s="53" t="s">
        <v>446</v>
      </c>
      <c r="H18" s="53" t="s">
        <v>623</v>
      </c>
      <c r="I18" s="147" t="s">
        <v>433</v>
      </c>
      <c r="J18" s="260"/>
      <c r="K18" s="49"/>
      <c r="L18" s="46"/>
      <c r="M18" s="46"/>
      <c r="N18" s="46"/>
    </row>
    <row r="19" spans="2:254" ht="30" x14ac:dyDescent="0.25">
      <c r="B19" s="259" t="s">
        <v>422</v>
      </c>
      <c r="C19" s="259" t="s">
        <v>445</v>
      </c>
      <c r="D19" s="259" t="s">
        <v>444</v>
      </c>
      <c r="E19" s="53" t="s">
        <v>443</v>
      </c>
      <c r="F19" s="53"/>
      <c r="G19" s="53" t="s">
        <v>442</v>
      </c>
      <c r="H19" s="133" t="s">
        <v>626</v>
      </c>
      <c r="I19" s="147" t="s">
        <v>433</v>
      </c>
      <c r="J19" s="261" t="s">
        <v>433</v>
      </c>
      <c r="K19" s="49"/>
      <c r="L19" s="52"/>
      <c r="M19" s="46"/>
      <c r="N19" s="46"/>
      <c r="IP19" s="51"/>
      <c r="IQ19" s="51"/>
      <c r="IR19" s="51"/>
      <c r="IS19" s="41" t="s">
        <v>441</v>
      </c>
      <c r="IT19" s="41" t="s">
        <v>440</v>
      </c>
    </row>
    <row r="20" spans="2:254" ht="45" x14ac:dyDescent="0.25">
      <c r="B20" s="259"/>
      <c r="C20" s="259"/>
      <c r="D20" s="259"/>
      <c r="E20" s="53" t="s">
        <v>439</v>
      </c>
      <c r="F20" s="53"/>
      <c r="G20" s="53"/>
      <c r="H20" s="146"/>
      <c r="I20" s="147" t="s">
        <v>433</v>
      </c>
      <c r="J20" s="262"/>
      <c r="K20" s="49"/>
      <c r="L20" s="52"/>
      <c r="M20" s="46"/>
      <c r="N20" s="46"/>
      <c r="IP20" s="51"/>
      <c r="IQ20" s="51"/>
      <c r="IR20" s="51"/>
      <c r="IS20" s="41" t="s">
        <v>438</v>
      </c>
      <c r="IT20" s="41" t="s">
        <v>437</v>
      </c>
    </row>
    <row r="21" spans="2:254" ht="45" x14ac:dyDescent="0.25">
      <c r="B21" s="259"/>
      <c r="C21" s="259"/>
      <c r="D21" s="259"/>
      <c r="E21" s="53" t="s">
        <v>436</v>
      </c>
      <c r="F21" s="53" t="s">
        <v>77</v>
      </c>
      <c r="G21" s="53" t="s">
        <v>435</v>
      </c>
      <c r="H21" s="53" t="s">
        <v>434</v>
      </c>
      <c r="I21" s="147" t="s">
        <v>433</v>
      </c>
      <c r="J21" s="263"/>
      <c r="K21" s="49"/>
      <c r="L21" s="52"/>
      <c r="M21" s="46"/>
      <c r="N21" s="46"/>
      <c r="IP21" s="51"/>
      <c r="IQ21" s="51"/>
      <c r="IR21" s="51"/>
    </row>
    <row r="22" spans="2:254" ht="15" x14ac:dyDescent="0.25">
      <c r="B22" s="50"/>
      <c r="C22" s="50"/>
      <c r="D22" s="50"/>
      <c r="E22" s="50"/>
      <c r="F22" s="50"/>
      <c r="G22" s="50"/>
      <c r="H22" s="50"/>
      <c r="I22" s="148"/>
      <c r="J22" s="148"/>
      <c r="K22" s="75"/>
      <c r="L22" s="75"/>
      <c r="M22" s="75"/>
      <c r="N22" s="75"/>
    </row>
    <row r="23" spans="2:254" ht="45" x14ac:dyDescent="0.25">
      <c r="B23" s="266" t="s">
        <v>419</v>
      </c>
      <c r="C23" s="268" t="s">
        <v>429</v>
      </c>
      <c r="D23" s="270"/>
      <c r="E23" s="48" t="s">
        <v>432</v>
      </c>
      <c r="F23" s="48"/>
      <c r="G23" s="48"/>
      <c r="H23" s="46"/>
      <c r="I23" s="145" t="s">
        <v>594</v>
      </c>
      <c r="J23" s="145" t="s">
        <v>594</v>
      </c>
      <c r="K23" s="49"/>
      <c r="L23" s="134"/>
      <c r="M23" s="134"/>
      <c r="N23" s="134"/>
    </row>
    <row r="24" spans="2:254" ht="30" x14ac:dyDescent="0.25">
      <c r="B24" s="267"/>
      <c r="C24" s="269"/>
      <c r="D24" s="271"/>
      <c r="E24" s="48" t="s">
        <v>431</v>
      </c>
      <c r="F24" s="48" t="s">
        <v>153</v>
      </c>
      <c r="G24" s="47" t="s">
        <v>430</v>
      </c>
      <c r="H24" s="47" t="s">
        <v>624</v>
      </c>
      <c r="I24" s="145" t="s">
        <v>594</v>
      </c>
      <c r="J24" s="145" t="s">
        <v>594</v>
      </c>
      <c r="K24" s="49"/>
      <c r="L24" s="134"/>
      <c r="M24" s="134"/>
      <c r="N24" s="134"/>
    </row>
    <row r="25" spans="2:254" ht="45" x14ac:dyDescent="0.25">
      <c r="B25" s="266" t="s">
        <v>418</v>
      </c>
      <c r="C25" s="268" t="s">
        <v>429</v>
      </c>
      <c r="D25" s="270"/>
      <c r="E25" s="48" t="s">
        <v>428</v>
      </c>
      <c r="F25" s="48"/>
      <c r="G25" s="48"/>
      <c r="H25" s="48"/>
      <c r="I25" s="147" t="s">
        <v>433</v>
      </c>
      <c r="J25" s="264" t="s">
        <v>433</v>
      </c>
      <c r="K25" s="49"/>
      <c r="L25" s="134"/>
      <c r="M25" s="134"/>
      <c r="N25" s="134"/>
    </row>
    <row r="26" spans="2:254" ht="30" x14ac:dyDescent="0.25">
      <c r="B26" s="267"/>
      <c r="C26" s="269"/>
      <c r="D26" s="271"/>
      <c r="E26" s="48" t="s">
        <v>152</v>
      </c>
      <c r="F26" s="48" t="s">
        <v>153</v>
      </c>
      <c r="G26" s="47" t="s">
        <v>427</v>
      </c>
      <c r="H26" s="47" t="s">
        <v>625</v>
      </c>
      <c r="I26" s="147" t="s">
        <v>433</v>
      </c>
      <c r="J26" s="265"/>
      <c r="K26" s="49"/>
      <c r="L26" s="134"/>
      <c r="M26" s="134"/>
      <c r="N26" s="134"/>
    </row>
    <row r="30" spans="2:254" ht="11.25" customHeight="1" x14ac:dyDescent="0.25">
      <c r="C30" s="45"/>
    </row>
  </sheetData>
  <mergeCells count="24">
    <mergeCell ref="J19:J21"/>
    <mergeCell ref="J25:J26"/>
    <mergeCell ref="B25:B26"/>
    <mergeCell ref="C25:C26"/>
    <mergeCell ref="D25:D26"/>
    <mergeCell ref="D23:D24"/>
    <mergeCell ref="B19:B21"/>
    <mergeCell ref="C19:C21"/>
    <mergeCell ref="D19:D21"/>
    <mergeCell ref="B23:B24"/>
    <mergeCell ref="C23:C24"/>
    <mergeCell ref="B11:G11"/>
    <mergeCell ref="H11:K11"/>
    <mergeCell ref="L11:O11"/>
    <mergeCell ref="B13:B18"/>
    <mergeCell ref="C13:C18"/>
    <mergeCell ref="D13:D18"/>
    <mergeCell ref="J13:J18"/>
    <mergeCell ref="B1:K1"/>
    <mergeCell ref="B2:K2"/>
    <mergeCell ref="B3:C3"/>
    <mergeCell ref="D3:E3"/>
    <mergeCell ref="F3:G3"/>
    <mergeCell ref="H3:I3"/>
  </mergeCells>
  <dataValidations count="1">
    <dataValidation type="list" allowBlank="1" showInputMessage="1" showErrorMessage="1" sqref="C22 C27:C65239">
      <formula1>$IS$14:$IS$15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0</xdr:col>
                <xdr:colOff>0</xdr:colOff>
                <xdr:row>1</xdr:row>
                <xdr:rowOff>57150</xdr:rowOff>
              </from>
              <to>
                <xdr:col>1</xdr:col>
                <xdr:colOff>9525</xdr:colOff>
                <xdr:row>3</xdr:row>
                <xdr:rowOff>38100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zoomScaleNormal="100" workbookViewId="0">
      <selection activeCell="D11" sqref="D11"/>
    </sheetView>
  </sheetViews>
  <sheetFormatPr defaultRowHeight="15" x14ac:dyDescent="0.25"/>
  <cols>
    <col min="2" max="2" width="34.28515625" customWidth="1"/>
    <col min="3" max="3" width="36.85546875" customWidth="1"/>
    <col min="4" max="4" width="45.5703125" customWidth="1"/>
    <col min="5" max="5" width="14.140625" customWidth="1"/>
    <col min="6" max="6" width="21.42578125" customWidth="1"/>
  </cols>
  <sheetData>
    <row r="1" spans="2:6" ht="19.5" thickBot="1" x14ac:dyDescent="0.3">
      <c r="B1" s="244" t="s">
        <v>0</v>
      </c>
      <c r="C1" s="244"/>
      <c r="D1" s="244"/>
      <c r="E1" s="244"/>
      <c r="F1" s="244"/>
    </row>
    <row r="2" spans="2:6" x14ac:dyDescent="0.25">
      <c r="B2" s="245" t="s">
        <v>505</v>
      </c>
      <c r="C2" s="246"/>
      <c r="D2" s="246"/>
      <c r="E2" s="246"/>
      <c r="F2" s="247"/>
    </row>
    <row r="3" spans="2:6" x14ac:dyDescent="0.25">
      <c r="B3" s="18"/>
      <c r="C3" s="38"/>
      <c r="D3" s="38"/>
      <c r="E3" s="38"/>
      <c r="F3" s="36"/>
    </row>
    <row r="4" spans="2:6" x14ac:dyDescent="0.25">
      <c r="B4" s="18"/>
      <c r="C4" s="38"/>
      <c r="D4" s="38"/>
      <c r="E4" s="38"/>
      <c r="F4" s="36"/>
    </row>
    <row r="5" spans="2:6" x14ac:dyDescent="0.25">
      <c r="B5" s="248" t="s">
        <v>2</v>
      </c>
      <c r="C5" s="249"/>
      <c r="D5" s="249"/>
      <c r="E5" s="249"/>
      <c r="F5" s="250"/>
    </row>
    <row r="6" spans="2:6" ht="30" x14ac:dyDescent="0.25">
      <c r="B6" s="40" t="s">
        <v>3</v>
      </c>
      <c r="C6" s="39" t="s">
        <v>4</v>
      </c>
      <c r="D6" s="39" t="s">
        <v>5</v>
      </c>
      <c r="E6" s="31" t="s">
        <v>6</v>
      </c>
      <c r="F6" s="23" t="s">
        <v>7</v>
      </c>
    </row>
    <row r="7" spans="2:6" ht="15" customHeight="1" x14ac:dyDescent="0.25">
      <c r="B7" s="242" t="s">
        <v>504</v>
      </c>
      <c r="C7" s="227" t="s">
        <v>503</v>
      </c>
      <c r="D7" s="39" t="s">
        <v>502</v>
      </c>
      <c r="E7" s="229">
        <v>2</v>
      </c>
      <c r="F7" s="23"/>
    </row>
    <row r="8" spans="2:6" x14ac:dyDescent="0.25">
      <c r="B8" s="243"/>
      <c r="C8" s="228"/>
      <c r="D8" s="39" t="s">
        <v>501</v>
      </c>
      <c r="E8" s="230"/>
      <c r="F8" s="23"/>
    </row>
    <row r="9" spans="2:6" x14ac:dyDescent="0.25">
      <c r="B9" s="18"/>
      <c r="C9" s="38"/>
      <c r="D9" s="38"/>
      <c r="E9" s="38"/>
      <c r="F9" s="36"/>
    </row>
    <row r="10" spans="2:6" ht="15" customHeight="1" x14ac:dyDescent="0.25">
      <c r="B10" s="242" t="s">
        <v>421</v>
      </c>
      <c r="C10" s="227" t="s">
        <v>500</v>
      </c>
      <c r="D10" s="39" t="s">
        <v>680</v>
      </c>
      <c r="E10" s="227">
        <v>2</v>
      </c>
      <c r="F10" s="23"/>
    </row>
    <row r="11" spans="2:6" x14ac:dyDescent="0.25">
      <c r="B11" s="243"/>
      <c r="C11" s="228"/>
      <c r="D11" s="39" t="s">
        <v>681</v>
      </c>
      <c r="E11" s="228"/>
      <c r="F11" s="23"/>
    </row>
    <row r="12" spans="2:6" x14ac:dyDescent="0.25">
      <c r="B12" s="18"/>
      <c r="C12" s="38"/>
      <c r="D12" s="38"/>
      <c r="E12" s="37"/>
      <c r="F12" s="36"/>
    </row>
    <row r="13" spans="2:6" ht="15.75" thickBot="1" x14ac:dyDescent="0.3">
      <c r="B13" s="35" t="s">
        <v>417</v>
      </c>
      <c r="C13" s="34">
        <v>2</v>
      </c>
      <c r="D13" s="34" t="s">
        <v>416</v>
      </c>
      <c r="E13" s="33">
        <f>SUM(E7:E12)</f>
        <v>4</v>
      </c>
      <c r="F13" s="32"/>
    </row>
  </sheetData>
  <mergeCells count="9">
    <mergeCell ref="B10:B11"/>
    <mergeCell ref="C10:C11"/>
    <mergeCell ref="E10:E11"/>
    <mergeCell ref="B1:F1"/>
    <mergeCell ref="B2:F2"/>
    <mergeCell ref="B5:F5"/>
    <mergeCell ref="B7:B8"/>
    <mergeCell ref="C7:C8"/>
    <mergeCell ref="E7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TS_Book_Entry</vt:lpstr>
      <vt:lpstr>TC_Book_Entry</vt:lpstr>
      <vt:lpstr>TS_Student_Entry</vt:lpstr>
      <vt:lpstr>TC_Student_Entry</vt:lpstr>
      <vt:lpstr>TS_Staff_Entry</vt:lpstr>
      <vt:lpstr>TC_Staff_Entry</vt:lpstr>
      <vt:lpstr>TS_Magazine_Purchase</vt:lpstr>
      <vt:lpstr>TC_Magazine_Entry</vt:lpstr>
      <vt:lpstr>TS_Newspaper_Entry</vt:lpstr>
      <vt:lpstr>TC_Newspaper_Entry</vt:lpstr>
      <vt:lpstr>RTM_Make_Data_Entry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2019-12-17T12:37:09Z</dcterms:modified>
</cp:coreProperties>
</file>