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S_LMS_UI" sheetId="1" r:id="rId1"/>
    <sheet name="TS_LMS_Make_Data_Entry" sheetId="7" r:id="rId2"/>
    <sheet name="TS_LMS_StaffEntry" sheetId="2" r:id="rId3"/>
    <sheet name="TS_LMS_Issue_Staff" sheetId="3" r:id="rId4"/>
    <sheet name="TS_Program_Setting" sheetId="6" r:id="rId5"/>
    <sheet name="TC_LMS_StaffEntry" sheetId="4" r:id="rId6"/>
    <sheet name="TC_Issue_Staff" sheetId="5" r:id="rId7"/>
  </sheets>
  <calcPr calcId="152511"/>
</workbook>
</file>

<file path=xl/calcChain.xml><?xml version="1.0" encoding="utf-8"?>
<calcChain xmlns="http://schemas.openxmlformats.org/spreadsheetml/2006/main">
  <c r="E36" i="7" l="1"/>
  <c r="E20" i="6" l="1"/>
  <c r="E20" i="3" l="1"/>
  <c r="E34" i="2" l="1"/>
  <c r="E76" i="1" l="1"/>
</calcChain>
</file>

<file path=xl/sharedStrings.xml><?xml version="1.0" encoding="utf-8"?>
<sst xmlns="http://schemas.openxmlformats.org/spreadsheetml/2006/main" count="533" uniqueCount="333">
  <si>
    <t>Test Specification Document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</si>
  <si>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</si>
  <si>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</si>
  <si>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</si>
  <si>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</si>
  <si>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</si>
  <si>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</si>
  <si>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Total Number of Scenarios</t>
  </si>
  <si>
    <t>Total Number of Test Cases</t>
  </si>
  <si>
    <t>`</t>
  </si>
  <si>
    <t>TS_LMS_UI_File_01</t>
  </si>
  <si>
    <t>TC_LMS_UI_File_Change_PWD_001</t>
  </si>
  <si>
    <t>TC_LMS_UI_File_ComRepair_002</t>
  </si>
  <si>
    <t>TC_LMS_UI_File_Create_Backup_003</t>
  </si>
  <si>
    <t>TC_LMS_UI_File_Restore_Backup_004</t>
  </si>
  <si>
    <t>TC_LMS_UI_File_Print_Barcode_005</t>
  </si>
  <si>
    <t>TC_LMS_UI_File_valid_Logoff_006</t>
  </si>
  <si>
    <t>TC_LMS_UI_File_Invalid_Logoff_007</t>
  </si>
  <si>
    <t>TC_LMS_UI_File_Quit_008</t>
  </si>
  <si>
    <t>TS_LMS_UI_IDept_02</t>
  </si>
  <si>
    <t>TC_LMS_UI_IDept_Issue_Book_Std_001</t>
  </si>
  <si>
    <t>TC_LMS_UI_IDept_Issue_Book_Stff_002</t>
  </si>
  <si>
    <t>TC_LMS_UI_IDept_Issue_Magazines_Std_003</t>
  </si>
  <si>
    <t>TC_LMS_UI_IDept_Issue_Magazines_Stff_004</t>
  </si>
  <si>
    <t>TC_LMS_UI_IDept_Issue_Newspaper_Std_005</t>
  </si>
  <si>
    <t>TC_LMS_UI_IDept_Issue_Newspaper_Stff_006</t>
  </si>
  <si>
    <t>TC_LMS_UI_IDept_Dept_Book_Std_007</t>
  </si>
  <si>
    <t>TC_LMS_UI_IDept_Dept_Book_Stff_008</t>
  </si>
  <si>
    <t>TC_LMS_UI_IDept_Dept_Magazines_Std_009</t>
  </si>
  <si>
    <t>TC_LMS_UI_IDept_Dept_Magazines_Stff_010</t>
  </si>
  <si>
    <t>TC_LMS_UI_IDept_Dept_Newspaper_Std_011</t>
  </si>
  <si>
    <t>TC_LMS_UI_IDept_Dept_Newspaper_Stff_012</t>
  </si>
  <si>
    <t>TC_LMS_UI_IDept_Book_Resv_Std_013</t>
  </si>
  <si>
    <t>TC_LMS_UI_IDept_Book_Resv_Stff_014</t>
  </si>
  <si>
    <t>TS_LMS_UI_MDE_03</t>
  </si>
  <si>
    <t>TC_LMS_UI_MDE_Book_Entry_001</t>
  </si>
  <si>
    <t>TC_LMS_UI_MDE_Invalid_Book_Entry_002</t>
  </si>
  <si>
    <t>TC_LMS_UI_MDE_Stff_Entry_002</t>
  </si>
  <si>
    <t>TC_LMS_UI_MDE_Invalid_stff_Entry_003</t>
  </si>
  <si>
    <t>TC_LMS_UI_MDE_Std_Entry_003</t>
  </si>
  <si>
    <t>TC_LMS_UI_MDE_Invalid_Std_Entry_004</t>
  </si>
  <si>
    <t>TC_LMS_UI_MDE_Mag_Pur_007</t>
  </si>
  <si>
    <t>TC_LMS_UI_MDE_News_Paper_Pur_008</t>
  </si>
  <si>
    <t>TC_LMS_UI_MDE_Del_Pur_Mag_009</t>
  </si>
  <si>
    <t>TC_LMS_UI_MDE_Del_News_Paper_010</t>
  </si>
  <si>
    <t>TC_LMS_UI_MDE_Calculator_011</t>
  </si>
  <si>
    <t>TS_LMS_UI_VR_04</t>
  </si>
  <si>
    <t>TC_LMS_UI_VR_Issued_Book_001</t>
  </si>
  <si>
    <t>TC_LMS_UI_VR_Forclassnumber_002</t>
  </si>
  <si>
    <t>TC_LMS_UI_VR_Lib_Pur_Detail_003</t>
  </si>
  <si>
    <t>TC_LMS_UI_VR_Book_Count_004</t>
  </si>
  <si>
    <t>TC_LMS_UI_VR_Std_List_005</t>
  </si>
  <si>
    <t>TC_LMS_UI_VR_book_List_006</t>
  </si>
  <si>
    <t>TC_LMS_UI_VR_Stff_List_007</t>
  </si>
  <si>
    <t>TC_LMS_UI_VR_Book_Author_008</t>
  </si>
  <si>
    <t>TC_LMS_UI_VR_Book_Sub_009</t>
  </si>
  <si>
    <t>TC_LMS_UI_VR_Book_Status_010</t>
  </si>
  <si>
    <t>TC_LMS_UI_VR_Book_Branch_011</t>
  </si>
  <si>
    <t>TC_LMS_UI_VR_Book_Deptartment_012</t>
  </si>
  <si>
    <t>TC_LMS_UI_VR_Income_Fine_013</t>
  </si>
  <si>
    <t>TC_LMS_UI_VR_Bills_Newspaper_Magazines_014</t>
  </si>
  <si>
    <t>TS_LMS_UI_Setting_05</t>
  </si>
  <si>
    <t>TC_LMS_UI_Setting_Add_Remove_001</t>
  </si>
  <si>
    <t>TS_LMS_UI_Search_06</t>
  </si>
  <si>
    <t>TC_LMS_UI_Search_Book_Title_001</t>
  </si>
  <si>
    <t>TC_LMS_UI_Search_Book_Author_002</t>
  </si>
  <si>
    <t>TC_LMS_UI_Search_Book_Number_003</t>
  </si>
  <si>
    <t>TC_LMS_UI_Search_Book_Source_004</t>
  </si>
  <si>
    <t>TC_LMS_UI_Search_Magazine_Article_005</t>
  </si>
  <si>
    <t>TC_LMS_UI_Search_Book_Pur_Btn_Dates_006</t>
  </si>
  <si>
    <t>TC_LMS_UI_Help_Content_001</t>
  </si>
  <si>
    <t>TC_LMS_UI_Help_Readme_002</t>
  </si>
  <si>
    <t>TC_LMS_UI_Help_Lib_Mang_Web_003</t>
  </si>
  <si>
    <t>TC_LMS_UI_Help_Contribute_004</t>
  </si>
  <si>
    <t>TC_LMS_UI_Help_Tip_005</t>
  </si>
  <si>
    <t>TC_LMS_UI_Help_About_006</t>
  </si>
  <si>
    <t>TS_LMS_UI_Help_07</t>
  </si>
  <si>
    <t>Project Name: Library Management System(User Interface)</t>
  </si>
  <si>
    <t>TC_LMS_UI_Setting_Valid_Change_PWD_002</t>
  </si>
  <si>
    <t>TC_LMS_UI_Setting_InValid_Change_PWD_003</t>
  </si>
  <si>
    <t>TC_LMS_UI_Setting_Program_Setting_004</t>
  </si>
  <si>
    <t>TS_LMS_StaffEntry_Entry_01</t>
  </si>
  <si>
    <t>TS_LMS_StaffEntry_Photo_02</t>
  </si>
  <si>
    <t>TC_LMS_StaffEntry_Photo_Choose_001</t>
  </si>
  <si>
    <t>TC_LMS_StaffEntry_Photo_Remove_002</t>
  </si>
  <si>
    <t>TC_LMS_StaffEntry_Photo_Copy_003</t>
  </si>
  <si>
    <t>TC_LMS_StaffEntry_Photo_Print_004</t>
  </si>
  <si>
    <t>TC_LMS_StaffEntry_Photo_Save_005</t>
  </si>
  <si>
    <t>TC_LMS_StaffEntry_Photo_Cancel_006</t>
  </si>
  <si>
    <t>TS_LMS_StaffEntry_Status_Panel_03</t>
  </si>
  <si>
    <t>TC_LMS_StaffEntry_Status_Panel_Valid_Serial_Issued_001</t>
  </si>
  <si>
    <t>TC_LMS_StaffEntry_Status_Panel_Valid_Serial_Not_Issued_002</t>
  </si>
  <si>
    <t>TS_LMS_StaffEntry_Search_Panel_04</t>
  </si>
  <si>
    <t>TC_LMS_StaffEntry_Search_Panel_Find Name_001</t>
  </si>
  <si>
    <t>TC_LMS_StaffEntry_Search_Panel_Find Name_Invalid_002</t>
  </si>
  <si>
    <t>TC_LMS_StaffEntry_Search_Panel_Find Serial_Invalid_004</t>
  </si>
  <si>
    <t>TC_LMS_StaffEntry_Search_Panel_Find Serial_003</t>
  </si>
  <si>
    <t>TC_LMS_StaffEntry_Entry_Valid_Details_Add_001</t>
  </si>
  <si>
    <t>TC_LMS_StaffEntry_Entry_Valid_Details_Save_002</t>
  </si>
  <si>
    <t>TC_LMS_StaffEntry_Entry_InValid_Details_Add_003</t>
  </si>
  <si>
    <t>TC_LMS_StaffEntry_Entry_InValid_Details_Save_004</t>
  </si>
  <si>
    <t>TS_LMS_StaffEntry_UI_05</t>
  </si>
  <si>
    <t>TC_LMS_StaffEntry_UI_Close_001</t>
  </si>
  <si>
    <t>TC_LMS_StaffEntry_UI_Navigation_002</t>
  </si>
  <si>
    <t>TS_LMS_Isse_Deposit_Staff_UI_01</t>
  </si>
  <si>
    <t>This TS checks UI element of Issue deposit of book for tab</t>
  </si>
  <si>
    <t>TC_LMS_Issue_Deposit_Staff_UI_Reset_001</t>
  </si>
  <si>
    <t>Project Name: Library Management System(Staff Entry)</t>
  </si>
  <si>
    <t>Project Name: Library Management System(Issue Book for Staff)</t>
  </si>
  <si>
    <t>This TS checks functionality of staff entry and update</t>
  </si>
  <si>
    <t xml:space="preserve">This TS checks funcationality of staff member photograph </t>
  </si>
  <si>
    <t>This TS checks functionality of status panel</t>
  </si>
  <si>
    <t>This TS checks functionality of search panel</t>
  </si>
  <si>
    <t>This TS checks UI element of update staff records</t>
  </si>
  <si>
    <t>This TS checks functionality of issue deposit book for staff</t>
  </si>
  <si>
    <t xml:space="preserve">This TS checks UI element functionality checks file menu </t>
  </si>
  <si>
    <t xml:space="preserve">This TS checks UI element of  Issue/deposite menu </t>
  </si>
  <si>
    <t>This TS checks UI element of make data entry menu</t>
  </si>
  <si>
    <t>This TS checks UI element of View report menu</t>
  </si>
  <si>
    <t>This TS checks UI element of setting menu</t>
  </si>
  <si>
    <t>This TS checks UI element of search menu</t>
  </si>
  <si>
    <t>This TS checks UI element of help menu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</si>
  <si>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</si>
  <si>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</si>
  <si>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</si>
  <si>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</si>
  <si>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</si>
  <si>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</si>
  <si>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</si>
  <si>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Actual Result</t>
  </si>
  <si>
    <t>Click</t>
  </si>
  <si>
    <t>This TC checks add functionality when the valid input is given in every field</t>
  </si>
  <si>
    <t>S1: Enter serial number</t>
  </si>
  <si>
    <t>S2: Enter Name</t>
  </si>
  <si>
    <t>name should be accepted</t>
  </si>
  <si>
    <t>Qualification should be accepted</t>
  </si>
  <si>
    <t>sex should be accepted</t>
  </si>
  <si>
    <t>serial number,name,sex,qualification,address,phone number,desognation,department additional information</t>
  </si>
  <si>
    <t>address should be accepted</t>
  </si>
  <si>
    <t>phone number should be accepted</t>
  </si>
  <si>
    <t>Akshay Chavan</t>
  </si>
  <si>
    <t>Male</t>
  </si>
  <si>
    <t>B.E</t>
  </si>
  <si>
    <t>XYZ</t>
  </si>
  <si>
    <t>Lecturer</t>
  </si>
  <si>
    <t>Electronics</t>
  </si>
  <si>
    <t>drop down menu shold contain designation options and lecturer should be selectable</t>
  </si>
  <si>
    <t>drop down menu shold contain department options and electronics should be selectable</t>
  </si>
  <si>
    <t>The staff data should be saved on respective serial number</t>
  </si>
  <si>
    <t>This TC checks save functionality when the valid input is given in every field</t>
  </si>
  <si>
    <t>S9:Click on save button</t>
  </si>
  <si>
    <t>serial number should be accepted and valid details should be dispayed in fields</t>
  </si>
  <si>
    <t>S3: Select sex</t>
  </si>
  <si>
    <t>This TC checks add functionality when the Invalid input is given in sex field</t>
  </si>
  <si>
    <t>sex should not be accepted</t>
  </si>
  <si>
    <t>The staff data should be not be saved and error message should be displyed</t>
  </si>
  <si>
    <t>This TC checks save functionality when the invalid input is given in sex field</t>
  </si>
  <si>
    <t>serial number,name,qualification,address,phone number,desognation,department additional information</t>
  </si>
  <si>
    <t>The staff data should not be saved on respective serial number and error message should be displayed</t>
  </si>
  <si>
    <t>sex should be not accepted</t>
  </si>
  <si>
    <t>S1: Click on Add button</t>
  </si>
  <si>
    <t>serial number should be autogenertated</t>
  </si>
  <si>
    <t>Add staff windows should be dsiplayed with autogenrated serial number</t>
  </si>
  <si>
    <t>S2: Enter serial number</t>
  </si>
  <si>
    <t>S3: Enter Name</t>
  </si>
  <si>
    <t>S4:Select sex</t>
  </si>
  <si>
    <t>S5:  Enter qualification</t>
  </si>
  <si>
    <t>S6:Enter address</t>
  </si>
  <si>
    <t>S7:Enter phone number</t>
  </si>
  <si>
    <t>S8:Select designation from drop down menu</t>
  </si>
  <si>
    <t>S9: Enter Department</t>
  </si>
  <si>
    <t>S10:Click on Save button</t>
  </si>
  <si>
    <t xml:space="preserve">This TC checks choose photo functionality </t>
  </si>
  <si>
    <t>S1: Right click on  photograph</t>
  </si>
  <si>
    <t>S2:Click on choose photograph</t>
  </si>
  <si>
    <t>click</t>
  </si>
  <si>
    <t xml:space="preserve">Menu should be diplayed </t>
  </si>
  <si>
    <t xml:space="preserve">Choose photograph functionality should be </t>
  </si>
  <si>
    <t xml:space="preserve">This TC checksremove photo functionality </t>
  </si>
  <si>
    <t>S2:Click on remove photograph</t>
  </si>
  <si>
    <t>Photo should be removed</t>
  </si>
  <si>
    <t>S2:Click on copy photograph</t>
  </si>
  <si>
    <t>S2:Click on print photograph</t>
  </si>
  <si>
    <t>S2:Click on save photograph</t>
  </si>
  <si>
    <t>S2:Click on cancel</t>
  </si>
  <si>
    <t>Photo shold be copyed</t>
  </si>
  <si>
    <t>print whindow should be diplayed</t>
  </si>
  <si>
    <t>photo should be saved</t>
  </si>
  <si>
    <t>Menu window should be closed</t>
  </si>
  <si>
    <t>This TC checks the functionality of status panel when the valid serial number is entered in the serial number field and shows status of currently issued book/magazines/newspaper as well as last issued book/magazines/newspaper</t>
  </si>
  <si>
    <t>S1: Enter the serial number</t>
  </si>
  <si>
    <t>S2: Observe  issued book/magazines/newspaper field</t>
  </si>
  <si>
    <t>S2: Observe last issued book/magazines/newspaper field</t>
  </si>
  <si>
    <t xml:space="preserve"> last issued book/magazines/newspaper name should be shown</t>
  </si>
  <si>
    <t xml:space="preserve"> issued book/magazines/newspaper name should be shown and</t>
  </si>
  <si>
    <t xml:space="preserve">S1: Enter name in search field </t>
  </si>
  <si>
    <t>S2: click on find name</t>
  </si>
  <si>
    <t>akshay chavan</t>
  </si>
  <si>
    <t>Search result should be shown</t>
  </si>
  <si>
    <t>This TC check the search functionlity when Invalid name is given in search field</t>
  </si>
  <si>
    <t>This TC check the search functionlity when valid name is given in search field</t>
  </si>
  <si>
    <t>qwerty</t>
  </si>
  <si>
    <t>search result should be shown with no result</t>
  </si>
  <si>
    <t>This TC check the search functionlity when valid serial name is given in search field</t>
  </si>
  <si>
    <t>This TC check the search functionlity when invalid serial name is given in search field</t>
  </si>
  <si>
    <t>S1: Enter serial number in search filed</t>
  </si>
  <si>
    <t>serial number should be accepted</t>
  </si>
  <si>
    <t>S2: click on find serial number</t>
  </si>
  <si>
    <t>TC_LMS_StaffEntry_Search_Panel_Find Serial_Invalid_005</t>
  </si>
  <si>
    <t>TC_LMS_StaffEntry_Search_Panel_Find Serial_004</t>
  </si>
  <si>
    <t>TC_LMS_StaffEntry_Search_Panel_Blank_Find_Name_006</t>
  </si>
  <si>
    <t>TC_LMS_StaffEntry_Search_Panel_Blank_Find_Name_003</t>
  </si>
  <si>
    <t>This TC check the search functionlity when search field is blank</t>
  </si>
  <si>
    <t>Error message should be shown</t>
  </si>
  <si>
    <t>z</t>
  </si>
  <si>
    <t>S3:Click on save button</t>
  </si>
  <si>
    <t>S2:Repeat steps S3 to S9 TC_LMS_StaffEntry_Entry_Valid_Details_Add_001</t>
  </si>
  <si>
    <t>S4 : Repeat step S5 to S9 From TC_LMS_StaffEntry_Entry_Valid_Details_Add_001</t>
  </si>
  <si>
    <t>S3: Repeat Step S5 to S9 from TC_LMS_StaffEntry_Entry_Valid_Details_Add_001</t>
  </si>
  <si>
    <t>S1 : Repeat Step S1 to S3 from TC_LMS_StaffEntry_Entry_Valid_Details_Add_001</t>
  </si>
  <si>
    <t>TC_LMS_StaffEntry_Status_Panel_InValid_Serial_002</t>
  </si>
  <si>
    <t>This TC checks the functionality of status panel when the Invalid serial number is entered in the serial number field and shows status of currently issued book/magazines/newspaper as well as last issued book/magazines/newspaper</t>
  </si>
  <si>
    <t>None should be diplayed</t>
  </si>
  <si>
    <t>serial number should not be accepted</t>
  </si>
  <si>
    <t>This TC checks functionality of close button</t>
  </si>
  <si>
    <t>S1: Repeat step S1 to S9 from test case TC_LMS_StaffEntry_Entry_Valid_Details_Add_001</t>
  </si>
  <si>
    <t>S2: click on close button</t>
  </si>
  <si>
    <t xml:space="preserve">Click </t>
  </si>
  <si>
    <t>Staff entry window should be closed</t>
  </si>
  <si>
    <t>This TC checks functionality of navigation button</t>
  </si>
  <si>
    <t>S2: Move navigation button</t>
  </si>
  <si>
    <t>move</t>
  </si>
  <si>
    <t>TC_LMS_StaffEntry_UI_Address_Box_003</t>
  </si>
  <si>
    <t>TC_LMS_StaffEntry_UI_Delete_004</t>
  </si>
  <si>
    <t>This TC checks functionality of address box with the higher number of input characteristics</t>
  </si>
  <si>
    <t xml:space="preserve">S1: Enter the address in address field </t>
  </si>
  <si>
    <t xml:space="preserve">S2: Observe the address box navigation bar movment </t>
  </si>
  <si>
    <t>5 th cross 4 th main road banglore new town yelahanka</t>
  </si>
  <si>
    <t>Address should be accepted</t>
  </si>
  <si>
    <t>The address box navigation should move with coursor position</t>
  </si>
  <si>
    <t>This TC checks functionality ofdelete button</t>
  </si>
  <si>
    <t>S2: click on delete button</t>
  </si>
  <si>
    <t>All field should be cleared</t>
  </si>
  <si>
    <t>User should possess valid serial number</t>
  </si>
  <si>
    <t>S1: Repeat step S2 to S3 from TC_LMS_StaffEntry_Status_Panel_Valid_Serial_Issued_001</t>
  </si>
  <si>
    <t>Serial number should not be accepted</t>
  </si>
  <si>
    <t>User should possess valid name</t>
  </si>
  <si>
    <t>User should possess valid serial number and name</t>
  </si>
  <si>
    <t>TC_LMS_Issue_Deposit_Staff_UI_Close_001</t>
  </si>
  <si>
    <t>TS_LMS_Isse_Staff_01</t>
  </si>
  <si>
    <t>``</t>
  </si>
  <si>
    <t>TS_LMS_Deposit_Staff_01</t>
  </si>
  <si>
    <t>TC_LMS_Issue_Staff_Valid_Book_No_001</t>
  </si>
  <si>
    <t>TC_LMS_Issue_Staff_InValid_Book_No_002</t>
  </si>
  <si>
    <t>TC_LMS_Deposit_Staff_Valid_Book_No_001</t>
  </si>
  <si>
    <t>TC_LMS_Deposit_Staff_InValid_Book_No_002</t>
  </si>
  <si>
    <t>TC_LMS_Issue_Staff_Invalid_Staff_Name_003</t>
  </si>
  <si>
    <t>TC_LMS_Issue_Staff_Invalid_Dept_004</t>
  </si>
  <si>
    <t>TC_LMS_Deposit_Staff_Invalid_Staff_Name_003</t>
  </si>
  <si>
    <t>TC_LMS_Deposit_Staff_Invalid_Dept_004</t>
  </si>
  <si>
    <t>S1: Enter book number</t>
  </si>
  <si>
    <t>S2:Select department of staff member</t>
  </si>
  <si>
    <t>S3:Select name of member</t>
  </si>
  <si>
    <t>S4:Click on issue book</t>
  </si>
  <si>
    <t>Physics</t>
  </si>
  <si>
    <t>asdfghjkl</t>
  </si>
  <si>
    <t>book number should be displayed</t>
  </si>
  <si>
    <t>Department should be in drop down menu</t>
  </si>
  <si>
    <t>staff member name should be in drop down menu</t>
  </si>
  <si>
    <t>Book should be issued</t>
  </si>
  <si>
    <t>This TC checks issue book functionality when valid book number, department,name are enterd</t>
  </si>
  <si>
    <t>This TC checks issue book functionality when invalid book number is entered</t>
  </si>
  <si>
    <t>S2: Repear steps S2 to S3 from test case TC_LMS_Issue_Staff_Valid_Book_No_001</t>
  </si>
  <si>
    <t>Book should not be issued</t>
  </si>
  <si>
    <t>This TC checks issue book functionality when staff name is not entered</t>
  </si>
  <si>
    <t>S1: Repeat steps S1, S2 from test case TC_LMS_Issue_Staff_Valid_Book_No_001</t>
  </si>
  <si>
    <t>S2: Do not select staff name</t>
  </si>
  <si>
    <t>S3: Click on issue book</t>
  </si>
  <si>
    <t>Boook should not be issued</t>
  </si>
  <si>
    <t>S2:Do not select department</t>
  </si>
  <si>
    <t>Staff member name drop  down menu should be empty</t>
  </si>
  <si>
    <t>User should posses valid book number, department and name</t>
  </si>
  <si>
    <t>This TC checks deposit book functionality when valid book number, department,name are enterd</t>
  </si>
  <si>
    <t>This TC checks deposit book functionality when invalid book number is entered</t>
  </si>
  <si>
    <t>This TC checks deposit book functionality when staff name is not entered</t>
  </si>
  <si>
    <t>Book should be deposited</t>
  </si>
  <si>
    <t>Book should not be deposited and error message should be displayed</t>
  </si>
  <si>
    <t>This TC checks UI elements of issue deposit of book for staff functionality</t>
  </si>
  <si>
    <t>S2: Click on reseat button</t>
  </si>
  <si>
    <t xml:space="preserve">All fields should be cleared </t>
  </si>
  <si>
    <t>S2: Click on close button</t>
  </si>
  <si>
    <t>issue deposit of book for staff window should be closed</t>
  </si>
  <si>
    <t>S1:Repeat step S1 to S3 from test case TC_LMS_Issue_Staff_Valid_Book_No_001</t>
  </si>
  <si>
    <t>Project Name: Library Management System(Program Setting)</t>
  </si>
  <si>
    <t>TS_LMS_Program_Setting_Issue_01</t>
  </si>
  <si>
    <t>This TS checks functionality of issue books  tab</t>
  </si>
  <si>
    <t>TC_LMS_Program_Setting_Issue_Valid_001</t>
  </si>
  <si>
    <t>TC_LMS_Program_Setting_Issue_Valid_002</t>
  </si>
  <si>
    <t>TC_LMS_Program_Setting_Issue_InValid_003</t>
  </si>
  <si>
    <t>f</t>
  </si>
  <si>
    <t>TS_LMS_Book_Entry_01</t>
  </si>
  <si>
    <t>TC_LMS_Book_Entry_Valid_Details_Add_001</t>
  </si>
  <si>
    <t>TC_LMS_Book_Entry_Valid_Details_Save_002</t>
  </si>
  <si>
    <t>TC_LMS_Book_Entry_InValid_Details_Add_003</t>
  </si>
  <si>
    <t>TS_LMS_Book_Photo_02</t>
  </si>
  <si>
    <t>TC_LMS_Book_Photo_Choose_001</t>
  </si>
  <si>
    <t>TC_LMS_Book_Photo_Remove_002</t>
  </si>
  <si>
    <t>TC_LMS_Book_Photo_Copy_003</t>
  </si>
  <si>
    <t>TC_LMS_Book_Photo_Print_004</t>
  </si>
  <si>
    <t>TC_LMS_Book_Photo_Save_005</t>
  </si>
  <si>
    <t>TC_LMS_Book_Photo_Cancel_006</t>
  </si>
  <si>
    <t>TS_LMS_Book_Status_Panel_03</t>
  </si>
  <si>
    <t>TC_LMS_Book_Status_Panel_Valid_Serial_Not_Issued_002</t>
  </si>
  <si>
    <t>TS_LMS_Book_Search_Panel_04</t>
  </si>
  <si>
    <t>TC_LMS_Book_Search_Panel_Find Name_001</t>
  </si>
  <si>
    <t>TC_LMS_Book_Search_Panel_Find Name_Invalid_002</t>
  </si>
  <si>
    <t>TC_LMS_Book_Search_Panel_Blank_Find_Name_003</t>
  </si>
  <si>
    <t>TC_LMS_Book_Search_Panel_Find Serial_004</t>
  </si>
  <si>
    <t>TC_LMS_Book_Search_Panel_Find Serial_Invalid_005</t>
  </si>
  <si>
    <t>TC_LMS_Book_Search_Panel_Blank_Find_Name_006</t>
  </si>
  <si>
    <t>TS_LMS_Book_UI_05</t>
  </si>
  <si>
    <t>TC_LMS_Book_UI_Close_001</t>
  </si>
  <si>
    <t>TC_LMS_Book_UI_Navigation_002</t>
  </si>
  <si>
    <t>TC_LMS_Book_UI_Address_Box_003</t>
  </si>
  <si>
    <t>TC_LMS_Book_UI_Delete_004</t>
  </si>
  <si>
    <t>This TS checks UI element of update Book records</t>
  </si>
  <si>
    <t>TC_LMS_Book_Entry_InValid_Details_Add_005</t>
  </si>
  <si>
    <t>TC_LMS_Book_Entry_InValid_Details_Save_006</t>
  </si>
  <si>
    <t>TC_LMS_Book_Entry_InValid_Details_Save_007</t>
  </si>
  <si>
    <t>This TS checks functionality of Book entry and update book entry</t>
  </si>
  <si>
    <t>This TS checks funcationality of Book member photograph menu options</t>
  </si>
  <si>
    <t>Project Name: Library Management System(Make Data Entry)</t>
  </si>
  <si>
    <t>TC_LMS_Book_Status_Panel_Valid_Acccession_Issued_001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</si>
</sst>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7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6" xfId="0" applyFill="1" applyBorder="1"/>
    <xf numFmtId="0" fontId="0" fillId="2" borderId="15" xfId="0" applyFill="1" applyBorder="1" applyAlignment="1">
      <alignment horizontal="left" vertical="center"/>
    </xf>
    <xf numFmtId="0" fontId="0" fillId="2" borderId="15" xfId="0" applyFill="1" applyBorder="1"/>
    <xf numFmtId="0" fontId="0" fillId="0" borderId="17" xfId="0" applyBorder="1"/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3" xfId="0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85" zoomScaleNormal="85" workbookViewId="0">
      <selection activeCell="C76" sqref="C76"/>
    </sheetView>
  </sheetViews>
  <sheetFormatPr defaultRowHeight="15" x14ac:dyDescent="0.25"/>
  <cols>
    <col min="1" max="1" width="9.140625" style="17"/>
    <col min="2" max="2" width="24.7109375" style="17" customWidth="1"/>
    <col min="3" max="3" width="30.42578125" style="17" customWidth="1"/>
    <col min="4" max="4" width="47.42578125" style="17" customWidth="1"/>
    <col min="5" max="5" width="17.42578125" style="17" customWidth="1"/>
    <col min="6" max="6" width="24.5703125" style="17" customWidth="1"/>
    <col min="7" max="16384" width="9.140625" style="17"/>
  </cols>
  <sheetData>
    <row r="1" spans="2:6" ht="19.5" thickBot="1" x14ac:dyDescent="0.3">
      <c r="B1" s="88" t="s">
        <v>0</v>
      </c>
      <c r="C1" s="88"/>
      <c r="D1" s="88"/>
      <c r="E1" s="88"/>
      <c r="F1" s="88"/>
    </row>
    <row r="2" spans="2:6" x14ac:dyDescent="0.25">
      <c r="B2" s="89" t="s">
        <v>77</v>
      </c>
      <c r="C2" s="90"/>
      <c r="D2" s="90"/>
      <c r="E2" s="90"/>
      <c r="F2" s="91"/>
    </row>
    <row r="3" spans="2:6" x14ac:dyDescent="0.25">
      <c r="B3" s="18"/>
      <c r="C3" s="2"/>
      <c r="D3" s="2"/>
      <c r="E3" s="2"/>
      <c r="F3" s="19"/>
    </row>
    <row r="4" spans="2:6" x14ac:dyDescent="0.25">
      <c r="B4" s="18"/>
      <c r="C4" s="2"/>
      <c r="D4" s="2"/>
      <c r="E4" s="2"/>
      <c r="F4" s="19"/>
    </row>
    <row r="5" spans="2:6" x14ac:dyDescent="0.25">
      <c r="B5" s="92" t="s">
        <v>1</v>
      </c>
      <c r="C5" s="93"/>
      <c r="D5" s="93"/>
      <c r="E5" s="93"/>
      <c r="F5" s="94"/>
    </row>
    <row r="6" spans="2:6" x14ac:dyDescent="0.25">
      <c r="B6" s="20" t="s">
        <v>2</v>
      </c>
      <c r="C6" s="15" t="s">
        <v>3</v>
      </c>
      <c r="D6" s="15" t="s">
        <v>4</v>
      </c>
      <c r="E6" s="15" t="s">
        <v>5</v>
      </c>
      <c r="F6" s="1" t="s">
        <v>6</v>
      </c>
    </row>
    <row r="7" spans="2:6" ht="15" customHeight="1" x14ac:dyDescent="0.25">
      <c r="B7" s="101" t="s">
        <v>10</v>
      </c>
      <c r="C7" s="98" t="s">
        <v>115</v>
      </c>
      <c r="D7" s="15" t="s">
        <v>11</v>
      </c>
      <c r="E7" s="95">
        <v>8</v>
      </c>
      <c r="F7" s="1"/>
    </row>
    <row r="8" spans="2:6" x14ac:dyDescent="0.25">
      <c r="B8" s="102"/>
      <c r="C8" s="99"/>
      <c r="D8" s="15" t="s">
        <v>12</v>
      </c>
      <c r="E8" s="96"/>
      <c r="F8" s="1"/>
    </row>
    <row r="9" spans="2:6" x14ac:dyDescent="0.25">
      <c r="B9" s="102"/>
      <c r="C9" s="99"/>
      <c r="D9" s="15" t="s">
        <v>13</v>
      </c>
      <c r="E9" s="96"/>
      <c r="F9" s="1"/>
    </row>
    <row r="10" spans="2:6" x14ac:dyDescent="0.25">
      <c r="B10" s="102"/>
      <c r="C10" s="99"/>
      <c r="D10" s="15" t="s">
        <v>14</v>
      </c>
      <c r="E10" s="96"/>
      <c r="F10" s="1"/>
    </row>
    <row r="11" spans="2:6" x14ac:dyDescent="0.25">
      <c r="B11" s="102"/>
      <c r="C11" s="99"/>
      <c r="D11" s="15" t="s">
        <v>15</v>
      </c>
      <c r="E11" s="96"/>
      <c r="F11" s="1"/>
    </row>
    <row r="12" spans="2:6" x14ac:dyDescent="0.25">
      <c r="B12" s="102"/>
      <c r="C12" s="99"/>
      <c r="D12" s="15" t="s">
        <v>16</v>
      </c>
      <c r="E12" s="96"/>
      <c r="F12" s="1"/>
    </row>
    <row r="13" spans="2:6" x14ac:dyDescent="0.25">
      <c r="B13" s="102"/>
      <c r="C13" s="99"/>
      <c r="D13" s="15" t="s">
        <v>17</v>
      </c>
      <c r="E13" s="96"/>
      <c r="F13" s="1"/>
    </row>
    <row r="14" spans="2:6" x14ac:dyDescent="0.25">
      <c r="B14" s="103"/>
      <c r="C14" s="100"/>
      <c r="D14" s="15" t="s">
        <v>18</v>
      </c>
      <c r="E14" s="97"/>
      <c r="F14" s="1"/>
    </row>
    <row r="15" spans="2:6" x14ac:dyDescent="0.25">
      <c r="B15" s="18"/>
      <c r="C15" s="2"/>
      <c r="D15" s="2"/>
      <c r="E15" s="27"/>
      <c r="F15" s="19"/>
    </row>
    <row r="16" spans="2:6" ht="15" customHeight="1" x14ac:dyDescent="0.25">
      <c r="B16" s="101" t="s">
        <v>19</v>
      </c>
      <c r="C16" s="98" t="s">
        <v>116</v>
      </c>
      <c r="D16" s="15" t="s">
        <v>20</v>
      </c>
      <c r="E16" s="95">
        <v>14</v>
      </c>
      <c r="F16" s="1"/>
    </row>
    <row r="17" spans="2:6" x14ac:dyDescent="0.25">
      <c r="B17" s="102"/>
      <c r="C17" s="99"/>
      <c r="D17" s="15" t="s">
        <v>21</v>
      </c>
      <c r="E17" s="96"/>
      <c r="F17" s="1"/>
    </row>
    <row r="18" spans="2:6" x14ac:dyDescent="0.25">
      <c r="B18" s="102"/>
      <c r="C18" s="99"/>
      <c r="D18" s="15" t="s">
        <v>22</v>
      </c>
      <c r="E18" s="96"/>
      <c r="F18" s="1"/>
    </row>
    <row r="19" spans="2:6" x14ac:dyDescent="0.25">
      <c r="B19" s="102"/>
      <c r="C19" s="99"/>
      <c r="D19" s="15" t="s">
        <v>23</v>
      </c>
      <c r="E19" s="96"/>
      <c r="F19" s="1"/>
    </row>
    <row r="20" spans="2:6" x14ac:dyDescent="0.25">
      <c r="B20" s="102"/>
      <c r="C20" s="99"/>
      <c r="D20" s="15" t="s">
        <v>24</v>
      </c>
      <c r="E20" s="96"/>
      <c r="F20" s="1"/>
    </row>
    <row r="21" spans="2:6" x14ac:dyDescent="0.25">
      <c r="B21" s="102"/>
      <c r="C21" s="99"/>
      <c r="D21" s="15" t="s">
        <v>25</v>
      </c>
      <c r="E21" s="96"/>
      <c r="F21" s="1"/>
    </row>
    <row r="22" spans="2:6" x14ac:dyDescent="0.25">
      <c r="B22" s="102"/>
      <c r="C22" s="99"/>
      <c r="D22" s="15" t="s">
        <v>26</v>
      </c>
      <c r="E22" s="96"/>
      <c r="F22" s="1"/>
    </row>
    <row r="23" spans="2:6" x14ac:dyDescent="0.25">
      <c r="B23" s="102"/>
      <c r="C23" s="99"/>
      <c r="D23" s="15" t="s">
        <v>27</v>
      </c>
      <c r="E23" s="96"/>
      <c r="F23" s="1"/>
    </row>
    <row r="24" spans="2:6" x14ac:dyDescent="0.25">
      <c r="B24" s="102"/>
      <c r="C24" s="99"/>
      <c r="D24" s="15" t="s">
        <v>28</v>
      </c>
      <c r="E24" s="96"/>
      <c r="F24" s="1"/>
    </row>
    <row r="25" spans="2:6" x14ac:dyDescent="0.25">
      <c r="B25" s="102"/>
      <c r="C25" s="99"/>
      <c r="D25" s="15" t="s">
        <v>29</v>
      </c>
      <c r="E25" s="96"/>
      <c r="F25" s="1"/>
    </row>
    <row r="26" spans="2:6" x14ac:dyDescent="0.25">
      <c r="B26" s="102"/>
      <c r="C26" s="99"/>
      <c r="D26" s="15" t="s">
        <v>30</v>
      </c>
      <c r="E26" s="96"/>
      <c r="F26" s="1"/>
    </row>
    <row r="27" spans="2:6" x14ac:dyDescent="0.25">
      <c r="B27" s="102"/>
      <c r="C27" s="99"/>
      <c r="D27" s="15" t="s">
        <v>31</v>
      </c>
      <c r="E27" s="96"/>
      <c r="F27" s="1"/>
    </row>
    <row r="28" spans="2:6" x14ac:dyDescent="0.25">
      <c r="B28" s="102"/>
      <c r="C28" s="99"/>
      <c r="D28" s="15" t="s">
        <v>32</v>
      </c>
      <c r="E28" s="96"/>
      <c r="F28" s="1"/>
    </row>
    <row r="29" spans="2:6" x14ac:dyDescent="0.25">
      <c r="B29" s="103"/>
      <c r="C29" s="100"/>
      <c r="D29" s="15" t="s">
        <v>33</v>
      </c>
      <c r="E29" s="97"/>
      <c r="F29" s="1"/>
    </row>
    <row r="30" spans="2:6" x14ac:dyDescent="0.25">
      <c r="B30" s="18"/>
      <c r="C30" s="2"/>
      <c r="D30" s="2"/>
      <c r="E30" s="27"/>
      <c r="F30" s="19"/>
    </row>
    <row r="31" spans="2:6" ht="15" customHeight="1" x14ac:dyDescent="0.25">
      <c r="B31" s="101" t="s">
        <v>34</v>
      </c>
      <c r="C31" s="98" t="s">
        <v>117</v>
      </c>
      <c r="D31" s="21" t="s">
        <v>35</v>
      </c>
      <c r="E31" s="95">
        <v>11</v>
      </c>
      <c r="F31" s="22"/>
    </row>
    <row r="32" spans="2:6" x14ac:dyDescent="0.25">
      <c r="B32" s="102"/>
      <c r="C32" s="99"/>
      <c r="D32" s="21" t="s">
        <v>36</v>
      </c>
      <c r="E32" s="96"/>
      <c r="F32" s="22"/>
    </row>
    <row r="33" spans="1:6" x14ac:dyDescent="0.25">
      <c r="B33" s="102"/>
      <c r="C33" s="99"/>
      <c r="D33" s="21" t="s">
        <v>37</v>
      </c>
      <c r="E33" s="96"/>
      <c r="F33" s="22"/>
    </row>
    <row r="34" spans="1:6" x14ac:dyDescent="0.25">
      <c r="B34" s="102"/>
      <c r="C34" s="99"/>
      <c r="D34" s="21" t="s">
        <v>38</v>
      </c>
      <c r="E34" s="96"/>
      <c r="F34" s="22"/>
    </row>
    <row r="35" spans="1:6" x14ac:dyDescent="0.25">
      <c r="B35" s="102"/>
      <c r="C35" s="99"/>
      <c r="D35" s="21" t="s">
        <v>39</v>
      </c>
      <c r="E35" s="96"/>
      <c r="F35" s="22"/>
    </row>
    <row r="36" spans="1:6" x14ac:dyDescent="0.25">
      <c r="B36" s="102"/>
      <c r="C36" s="99"/>
      <c r="D36" s="21" t="s">
        <v>40</v>
      </c>
      <c r="E36" s="96"/>
      <c r="F36" s="22"/>
    </row>
    <row r="37" spans="1:6" ht="15" customHeight="1" x14ac:dyDescent="0.25">
      <c r="A37" s="17" t="s">
        <v>9</v>
      </c>
      <c r="B37" s="102"/>
      <c r="C37" s="99"/>
      <c r="D37" s="21" t="s">
        <v>41</v>
      </c>
      <c r="E37" s="96"/>
      <c r="F37" s="1"/>
    </row>
    <row r="38" spans="1:6" x14ac:dyDescent="0.25">
      <c r="B38" s="102"/>
      <c r="C38" s="99"/>
      <c r="D38" s="21" t="s">
        <v>42</v>
      </c>
      <c r="E38" s="96"/>
      <c r="F38" s="1"/>
    </row>
    <row r="39" spans="1:6" x14ac:dyDescent="0.25">
      <c r="B39" s="102"/>
      <c r="C39" s="99"/>
      <c r="D39" s="21" t="s">
        <v>43</v>
      </c>
      <c r="E39" s="96"/>
      <c r="F39" s="1"/>
    </row>
    <row r="40" spans="1:6" x14ac:dyDescent="0.25">
      <c r="B40" s="102"/>
      <c r="C40" s="99"/>
      <c r="D40" s="21" t="s">
        <v>44</v>
      </c>
      <c r="E40" s="96"/>
      <c r="F40" s="1"/>
    </row>
    <row r="41" spans="1:6" x14ac:dyDescent="0.25">
      <c r="B41" s="103"/>
      <c r="C41" s="100"/>
      <c r="D41" s="21" t="s">
        <v>45</v>
      </c>
      <c r="E41" s="97"/>
      <c r="F41" s="1"/>
    </row>
    <row r="42" spans="1:6" x14ac:dyDescent="0.25">
      <c r="B42" s="18"/>
      <c r="C42" s="2"/>
      <c r="D42" s="2"/>
      <c r="E42" s="27"/>
      <c r="F42" s="19"/>
    </row>
    <row r="43" spans="1:6" x14ac:dyDescent="0.25">
      <c r="B43" s="104" t="s">
        <v>46</v>
      </c>
      <c r="C43" s="98" t="s">
        <v>118</v>
      </c>
      <c r="D43" s="21" t="s">
        <v>47</v>
      </c>
      <c r="E43" s="95">
        <v>14</v>
      </c>
      <c r="F43" s="22"/>
    </row>
    <row r="44" spans="1:6" x14ac:dyDescent="0.25">
      <c r="B44" s="105"/>
      <c r="C44" s="99"/>
      <c r="D44" s="21" t="s">
        <v>48</v>
      </c>
      <c r="E44" s="96"/>
      <c r="F44" s="22"/>
    </row>
    <row r="45" spans="1:6" x14ac:dyDescent="0.25">
      <c r="B45" s="105"/>
      <c r="C45" s="99"/>
      <c r="D45" s="21" t="s">
        <v>49</v>
      </c>
      <c r="E45" s="96"/>
      <c r="F45" s="22"/>
    </row>
    <row r="46" spans="1:6" x14ac:dyDescent="0.25">
      <c r="B46" s="105"/>
      <c r="C46" s="99"/>
      <c r="D46" s="21" t="s">
        <v>50</v>
      </c>
      <c r="E46" s="96"/>
      <c r="F46" s="22"/>
    </row>
    <row r="47" spans="1:6" x14ac:dyDescent="0.25">
      <c r="B47" s="105"/>
      <c r="C47" s="99"/>
      <c r="D47" s="21" t="s">
        <v>51</v>
      </c>
      <c r="E47" s="96"/>
      <c r="F47" s="22"/>
    </row>
    <row r="48" spans="1:6" ht="15" customHeight="1" x14ac:dyDescent="0.25">
      <c r="B48" s="105"/>
      <c r="C48" s="99"/>
      <c r="D48" s="21" t="s">
        <v>52</v>
      </c>
      <c r="E48" s="96"/>
      <c r="F48" s="1"/>
    </row>
    <row r="49" spans="2:6" x14ac:dyDescent="0.25">
      <c r="B49" s="105"/>
      <c r="C49" s="99"/>
      <c r="D49" s="21" t="s">
        <v>53</v>
      </c>
      <c r="E49" s="96"/>
      <c r="F49" s="1"/>
    </row>
    <row r="50" spans="2:6" x14ac:dyDescent="0.25">
      <c r="B50" s="105"/>
      <c r="C50" s="99"/>
      <c r="D50" s="21" t="s">
        <v>54</v>
      </c>
      <c r="E50" s="96"/>
      <c r="F50" s="1"/>
    </row>
    <row r="51" spans="2:6" x14ac:dyDescent="0.25">
      <c r="B51" s="105"/>
      <c r="C51" s="99"/>
      <c r="D51" s="21" t="s">
        <v>55</v>
      </c>
      <c r="E51" s="96"/>
      <c r="F51" s="1"/>
    </row>
    <row r="52" spans="2:6" x14ac:dyDescent="0.25">
      <c r="B52" s="105"/>
      <c r="C52" s="99"/>
      <c r="D52" s="21" t="s">
        <v>56</v>
      </c>
      <c r="E52" s="96"/>
      <c r="F52" s="1"/>
    </row>
    <row r="53" spans="2:6" x14ac:dyDescent="0.25">
      <c r="B53" s="105"/>
      <c r="C53" s="99"/>
      <c r="D53" s="21" t="s">
        <v>57</v>
      </c>
      <c r="E53" s="96"/>
      <c r="F53" s="1"/>
    </row>
    <row r="54" spans="2:6" x14ac:dyDescent="0.25">
      <c r="B54" s="105"/>
      <c r="C54" s="99"/>
      <c r="D54" s="21" t="s">
        <v>58</v>
      </c>
      <c r="E54" s="96"/>
      <c r="F54" s="1"/>
    </row>
    <row r="55" spans="2:6" x14ac:dyDescent="0.25">
      <c r="B55" s="105"/>
      <c r="C55" s="99"/>
      <c r="D55" s="21" t="s">
        <v>59</v>
      </c>
      <c r="E55" s="96"/>
      <c r="F55" s="1"/>
    </row>
    <row r="56" spans="2:6" x14ac:dyDescent="0.25">
      <c r="B56" s="106"/>
      <c r="C56" s="100"/>
      <c r="D56" s="21" t="s">
        <v>60</v>
      </c>
      <c r="E56" s="97"/>
      <c r="F56" s="1"/>
    </row>
    <row r="57" spans="2:6" x14ac:dyDescent="0.25">
      <c r="B57" s="9"/>
      <c r="C57" s="10"/>
      <c r="D57" s="7"/>
      <c r="E57" s="28"/>
      <c r="F57" s="11"/>
    </row>
    <row r="58" spans="2:6" x14ac:dyDescent="0.25">
      <c r="B58" s="101" t="s">
        <v>61</v>
      </c>
      <c r="C58" s="98" t="s">
        <v>119</v>
      </c>
      <c r="D58" s="15" t="s">
        <v>62</v>
      </c>
      <c r="E58" s="95">
        <v>4</v>
      </c>
      <c r="F58" s="1"/>
    </row>
    <row r="59" spans="2:6" x14ac:dyDescent="0.25">
      <c r="B59" s="102"/>
      <c r="C59" s="99"/>
      <c r="D59" s="15" t="s">
        <v>78</v>
      </c>
      <c r="E59" s="96"/>
      <c r="F59" s="1"/>
    </row>
    <row r="60" spans="2:6" x14ac:dyDescent="0.25">
      <c r="B60" s="102"/>
      <c r="C60" s="99"/>
      <c r="D60" s="15" t="s">
        <v>79</v>
      </c>
      <c r="E60" s="96"/>
      <c r="F60" s="23"/>
    </row>
    <row r="61" spans="2:6" x14ac:dyDescent="0.25">
      <c r="B61" s="102"/>
      <c r="C61" s="99"/>
      <c r="D61" s="16" t="s">
        <v>80</v>
      </c>
      <c r="E61" s="96"/>
      <c r="F61" s="24"/>
    </row>
    <row r="62" spans="2:6" x14ac:dyDescent="0.25">
      <c r="B62" s="2"/>
      <c r="C62" s="2"/>
      <c r="D62" s="2"/>
      <c r="E62" s="27"/>
      <c r="F62" s="2"/>
    </row>
    <row r="63" spans="2:6" x14ac:dyDescent="0.25">
      <c r="B63" s="85" t="s">
        <v>63</v>
      </c>
      <c r="C63" s="86" t="s">
        <v>120</v>
      </c>
      <c r="D63" s="15" t="s">
        <v>64</v>
      </c>
      <c r="E63" s="87">
        <v>6</v>
      </c>
      <c r="F63" s="15"/>
    </row>
    <row r="64" spans="2:6" x14ac:dyDescent="0.25">
      <c r="B64" s="85"/>
      <c r="C64" s="86"/>
      <c r="D64" s="15" t="s">
        <v>65</v>
      </c>
      <c r="E64" s="87"/>
      <c r="F64" s="15"/>
    </row>
    <row r="65" spans="2:6" x14ac:dyDescent="0.25">
      <c r="B65" s="85"/>
      <c r="C65" s="86"/>
      <c r="D65" s="15" t="s">
        <v>66</v>
      </c>
      <c r="E65" s="87"/>
      <c r="F65" s="15"/>
    </row>
    <row r="66" spans="2:6" x14ac:dyDescent="0.25">
      <c r="B66" s="85"/>
      <c r="C66" s="86"/>
      <c r="D66" s="15" t="s">
        <v>67</v>
      </c>
      <c r="E66" s="87"/>
      <c r="F66" s="15"/>
    </row>
    <row r="67" spans="2:6" x14ac:dyDescent="0.25">
      <c r="B67" s="85"/>
      <c r="C67" s="86"/>
      <c r="D67" s="15" t="s">
        <v>68</v>
      </c>
      <c r="E67" s="87"/>
      <c r="F67" s="15"/>
    </row>
    <row r="68" spans="2:6" x14ac:dyDescent="0.25">
      <c r="B68" s="85"/>
      <c r="C68" s="86"/>
      <c r="D68" s="15" t="s">
        <v>69</v>
      </c>
      <c r="E68" s="87"/>
      <c r="F68" s="15"/>
    </row>
    <row r="69" spans="2:6" x14ac:dyDescent="0.25">
      <c r="B69" s="7"/>
      <c r="C69" s="8"/>
      <c r="D69" s="7"/>
      <c r="E69" s="29"/>
      <c r="F69" s="7"/>
    </row>
    <row r="70" spans="2:6" x14ac:dyDescent="0.25">
      <c r="B70" s="85" t="s">
        <v>76</v>
      </c>
      <c r="C70" s="86" t="s">
        <v>121</v>
      </c>
      <c r="D70" s="15" t="s">
        <v>70</v>
      </c>
      <c r="E70" s="87">
        <v>6</v>
      </c>
      <c r="F70" s="15"/>
    </row>
    <row r="71" spans="2:6" ht="15" customHeight="1" x14ac:dyDescent="0.25">
      <c r="B71" s="85"/>
      <c r="C71" s="86"/>
      <c r="D71" s="15" t="s">
        <v>71</v>
      </c>
      <c r="E71" s="87"/>
      <c r="F71" s="15"/>
    </row>
    <row r="72" spans="2:6" x14ac:dyDescent="0.25">
      <c r="B72" s="85"/>
      <c r="C72" s="86"/>
      <c r="D72" s="15" t="s">
        <v>72</v>
      </c>
      <c r="E72" s="87"/>
      <c r="F72" s="15"/>
    </row>
    <row r="73" spans="2:6" x14ac:dyDescent="0.25">
      <c r="B73" s="85"/>
      <c r="C73" s="86"/>
      <c r="D73" s="15" t="s">
        <v>73</v>
      </c>
      <c r="E73" s="87"/>
      <c r="F73" s="15"/>
    </row>
    <row r="74" spans="2:6" x14ac:dyDescent="0.25">
      <c r="B74" s="85"/>
      <c r="C74" s="86"/>
      <c r="D74" s="15" t="s">
        <v>74</v>
      </c>
      <c r="E74" s="87"/>
      <c r="F74" s="15"/>
    </row>
    <row r="75" spans="2:6" x14ac:dyDescent="0.25">
      <c r="B75" s="85"/>
      <c r="C75" s="86"/>
      <c r="D75" s="15" t="s">
        <v>75</v>
      </c>
      <c r="E75" s="87"/>
      <c r="F75" s="15"/>
    </row>
    <row r="76" spans="2:6" ht="15.75" thickBot="1" x14ac:dyDescent="0.3">
      <c r="B76" s="25" t="s">
        <v>7</v>
      </c>
      <c r="C76" s="31">
        <v>7</v>
      </c>
      <c r="D76" s="4" t="s">
        <v>8</v>
      </c>
      <c r="E76" s="30">
        <f>SUM(E7:E75)</f>
        <v>63</v>
      </c>
      <c r="F76" s="26"/>
    </row>
  </sheetData>
  <mergeCells count="24">
    <mergeCell ref="B58:B61"/>
    <mergeCell ref="C58:C61"/>
    <mergeCell ref="E58:E61"/>
    <mergeCell ref="B16:B29"/>
    <mergeCell ref="C16:C29"/>
    <mergeCell ref="E16:E29"/>
    <mergeCell ref="E43:E56"/>
    <mergeCell ref="C43:C56"/>
    <mergeCell ref="B43:B56"/>
    <mergeCell ref="C31:C41"/>
    <mergeCell ref="B31:B41"/>
    <mergeCell ref="E31:E41"/>
    <mergeCell ref="B1:F1"/>
    <mergeCell ref="B2:F2"/>
    <mergeCell ref="B5:F5"/>
    <mergeCell ref="E7:E14"/>
    <mergeCell ref="C7:C14"/>
    <mergeCell ref="B7:B14"/>
    <mergeCell ref="B63:B68"/>
    <mergeCell ref="C63:C68"/>
    <mergeCell ref="E63:E68"/>
    <mergeCell ref="B70:B75"/>
    <mergeCell ref="C70:C75"/>
    <mergeCell ref="E70:E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zoomScale="85" zoomScaleNormal="85" workbookViewId="0">
      <selection activeCell="D21" sqref="D21"/>
    </sheetView>
  </sheetViews>
  <sheetFormatPr defaultRowHeight="15" x14ac:dyDescent="0.25"/>
  <cols>
    <col min="2" max="2" width="35.7109375" customWidth="1"/>
    <col min="3" max="3" width="33.7109375" customWidth="1"/>
    <col min="4" max="4" width="61.42578125" customWidth="1"/>
    <col min="5" max="5" width="20.42578125" customWidth="1"/>
    <col min="6" max="6" width="24.7109375" customWidth="1"/>
  </cols>
  <sheetData>
    <row r="1" spans="2:6" ht="19.5" thickBot="1" x14ac:dyDescent="0.3">
      <c r="B1" s="113" t="s">
        <v>0</v>
      </c>
      <c r="C1" s="114"/>
      <c r="D1" s="114"/>
      <c r="E1" s="114"/>
      <c r="F1" s="115"/>
    </row>
    <row r="2" spans="2:6" x14ac:dyDescent="0.25">
      <c r="B2" s="116" t="s">
        <v>331</v>
      </c>
      <c r="C2" s="117"/>
      <c r="D2" s="117"/>
      <c r="E2" s="117"/>
      <c r="F2" s="118"/>
    </row>
    <row r="3" spans="2:6" x14ac:dyDescent="0.25">
      <c r="B3" s="45"/>
      <c r="C3" s="46"/>
      <c r="D3" s="46"/>
      <c r="E3" s="46"/>
      <c r="F3" s="47"/>
    </row>
    <row r="4" spans="2:6" x14ac:dyDescent="0.25">
      <c r="B4" s="45"/>
      <c r="C4" s="46"/>
      <c r="D4" s="46"/>
      <c r="E4" s="46"/>
      <c r="F4" s="47"/>
    </row>
    <row r="5" spans="2:6" x14ac:dyDescent="0.25">
      <c r="B5" s="119" t="s">
        <v>1</v>
      </c>
      <c r="C5" s="120"/>
      <c r="D5" s="120"/>
      <c r="E5" s="120"/>
      <c r="F5" s="121"/>
    </row>
    <row r="6" spans="2:6" x14ac:dyDescent="0.25">
      <c r="B6" s="48" t="s">
        <v>2</v>
      </c>
      <c r="C6" s="49" t="s">
        <v>3</v>
      </c>
      <c r="D6" s="49" t="s">
        <v>4</v>
      </c>
      <c r="E6" s="49" t="s">
        <v>5</v>
      </c>
      <c r="F6" s="50" t="s">
        <v>6</v>
      </c>
    </row>
    <row r="7" spans="2:6" ht="15" customHeight="1" x14ac:dyDescent="0.25">
      <c r="B7" s="101" t="s">
        <v>300</v>
      </c>
      <c r="C7" s="98" t="s">
        <v>329</v>
      </c>
      <c r="D7" s="49" t="s">
        <v>301</v>
      </c>
      <c r="E7" s="95">
        <v>7</v>
      </c>
      <c r="F7" s="50"/>
    </row>
    <row r="8" spans="2:6" x14ac:dyDescent="0.25">
      <c r="B8" s="102"/>
      <c r="C8" s="99"/>
      <c r="D8" s="49" t="s">
        <v>302</v>
      </c>
      <c r="E8" s="96"/>
      <c r="F8" s="50"/>
    </row>
    <row r="9" spans="2:6" x14ac:dyDescent="0.25">
      <c r="B9" s="102"/>
      <c r="C9" s="99"/>
      <c r="D9" s="49" t="s">
        <v>303</v>
      </c>
      <c r="E9" s="96"/>
      <c r="F9" s="50"/>
    </row>
    <row r="10" spans="2:6" x14ac:dyDescent="0.25">
      <c r="B10" s="102"/>
      <c r="C10" s="99"/>
      <c r="D10" s="49" t="s">
        <v>326</v>
      </c>
      <c r="E10" s="96"/>
      <c r="F10" s="50"/>
    </row>
    <row r="11" spans="2:6" x14ac:dyDescent="0.25">
      <c r="B11" s="102"/>
      <c r="C11" s="99"/>
      <c r="D11" s="49" t="s">
        <v>327</v>
      </c>
      <c r="E11" s="96"/>
      <c r="F11" s="50"/>
    </row>
    <row r="12" spans="2:6" x14ac:dyDescent="0.25">
      <c r="B12" s="103"/>
      <c r="C12" s="100"/>
      <c r="D12" s="49" t="s">
        <v>328</v>
      </c>
      <c r="E12" s="97"/>
      <c r="F12" s="50"/>
    </row>
    <row r="13" spans="2:6" x14ac:dyDescent="0.25">
      <c r="B13" s="45"/>
      <c r="C13" s="46"/>
      <c r="D13" s="46"/>
      <c r="E13" s="55"/>
      <c r="F13" s="47"/>
    </row>
    <row r="14" spans="2:6" x14ac:dyDescent="0.25">
      <c r="B14" s="101" t="s">
        <v>304</v>
      </c>
      <c r="C14" s="98" t="s">
        <v>330</v>
      </c>
      <c r="D14" s="49" t="s">
        <v>305</v>
      </c>
      <c r="E14" s="110">
        <v>6</v>
      </c>
      <c r="F14" s="50"/>
    </row>
    <row r="15" spans="2:6" x14ac:dyDescent="0.25">
      <c r="B15" s="102"/>
      <c r="C15" s="99"/>
      <c r="D15" s="49" t="s">
        <v>306</v>
      </c>
      <c r="E15" s="111"/>
      <c r="F15" s="50"/>
    </row>
    <row r="16" spans="2:6" x14ac:dyDescent="0.25">
      <c r="B16" s="102"/>
      <c r="C16" s="99"/>
      <c r="D16" s="49" t="s">
        <v>307</v>
      </c>
      <c r="E16" s="111"/>
      <c r="F16" s="50"/>
    </row>
    <row r="17" spans="2:6" x14ac:dyDescent="0.25">
      <c r="B17" s="102"/>
      <c r="C17" s="99"/>
      <c r="D17" s="49" t="s">
        <v>308</v>
      </c>
      <c r="E17" s="111"/>
      <c r="F17" s="50"/>
    </row>
    <row r="18" spans="2:6" x14ac:dyDescent="0.25">
      <c r="B18" s="102"/>
      <c r="C18" s="99"/>
      <c r="D18" s="49" t="s">
        <v>309</v>
      </c>
      <c r="E18" s="111"/>
      <c r="F18" s="50"/>
    </row>
    <row r="19" spans="2:6" x14ac:dyDescent="0.25">
      <c r="B19" s="102"/>
      <c r="C19" s="99"/>
      <c r="D19" s="49" t="s">
        <v>310</v>
      </c>
      <c r="E19" s="112"/>
      <c r="F19" s="50"/>
    </row>
    <row r="20" spans="2:6" x14ac:dyDescent="0.25">
      <c r="B20" s="45"/>
      <c r="C20" s="46"/>
      <c r="D20" s="46"/>
      <c r="E20" s="55"/>
      <c r="F20" s="47"/>
    </row>
    <row r="21" spans="2:6" x14ac:dyDescent="0.25">
      <c r="B21" s="101" t="s">
        <v>311</v>
      </c>
      <c r="C21" s="98" t="s">
        <v>111</v>
      </c>
      <c r="D21" s="51" t="s">
        <v>332</v>
      </c>
      <c r="E21" s="107">
        <v>2</v>
      </c>
      <c r="F21" s="52"/>
    </row>
    <row r="22" spans="2:6" x14ac:dyDescent="0.25">
      <c r="B22" s="102"/>
      <c r="C22" s="99"/>
      <c r="D22" s="51" t="s">
        <v>312</v>
      </c>
      <c r="E22" s="108"/>
      <c r="F22" s="52"/>
    </row>
    <row r="23" spans="2:6" x14ac:dyDescent="0.25">
      <c r="B23" s="18"/>
      <c r="C23" s="46"/>
      <c r="D23" s="46"/>
      <c r="E23" s="55"/>
      <c r="F23" s="47"/>
    </row>
    <row r="24" spans="2:6" x14ac:dyDescent="0.25">
      <c r="B24" s="104" t="s">
        <v>313</v>
      </c>
      <c r="C24" s="98" t="s">
        <v>112</v>
      </c>
      <c r="D24" s="51" t="s">
        <v>314</v>
      </c>
      <c r="E24" s="107">
        <v>6</v>
      </c>
      <c r="F24" s="52"/>
    </row>
    <row r="25" spans="2:6" x14ac:dyDescent="0.25">
      <c r="B25" s="105"/>
      <c r="C25" s="99"/>
      <c r="D25" s="51" t="s">
        <v>315</v>
      </c>
      <c r="E25" s="108"/>
      <c r="F25" s="52"/>
    </row>
    <row r="26" spans="2:6" x14ac:dyDescent="0.25">
      <c r="B26" s="105"/>
      <c r="C26" s="99"/>
      <c r="D26" s="51" t="s">
        <v>316</v>
      </c>
      <c r="E26" s="108"/>
      <c r="F26" s="52"/>
    </row>
    <row r="27" spans="2:6" x14ac:dyDescent="0.25">
      <c r="B27" s="105"/>
      <c r="C27" s="99"/>
      <c r="D27" s="51" t="s">
        <v>317</v>
      </c>
      <c r="E27" s="108"/>
      <c r="F27" s="52"/>
    </row>
    <row r="28" spans="2:6" x14ac:dyDescent="0.25">
      <c r="B28" s="105"/>
      <c r="C28" s="99"/>
      <c r="D28" s="51" t="s">
        <v>318</v>
      </c>
      <c r="E28" s="108"/>
      <c r="F28" s="52"/>
    </row>
    <row r="29" spans="2:6" x14ac:dyDescent="0.25">
      <c r="B29" s="83"/>
      <c r="C29" s="82"/>
      <c r="D29" s="51" t="s">
        <v>319</v>
      </c>
      <c r="E29" s="84"/>
      <c r="F29" s="52"/>
    </row>
    <row r="30" spans="2:6" x14ac:dyDescent="0.25">
      <c r="B30" s="9"/>
      <c r="C30" s="10"/>
      <c r="D30" s="53"/>
      <c r="E30" s="57"/>
      <c r="F30" s="11"/>
    </row>
    <row r="31" spans="2:6" x14ac:dyDescent="0.25">
      <c r="B31" s="101" t="s">
        <v>320</v>
      </c>
      <c r="C31" s="98" t="s">
        <v>325</v>
      </c>
      <c r="D31" s="49" t="s">
        <v>321</v>
      </c>
      <c r="E31" s="107">
        <v>4</v>
      </c>
      <c r="F31" s="1"/>
    </row>
    <row r="32" spans="2:6" x14ac:dyDescent="0.25">
      <c r="B32" s="102"/>
      <c r="C32" s="99"/>
      <c r="D32" s="49" t="s">
        <v>322</v>
      </c>
      <c r="E32" s="108"/>
      <c r="F32" s="1"/>
    </row>
    <row r="33" spans="2:6" x14ac:dyDescent="0.25">
      <c r="B33" s="102"/>
      <c r="C33" s="99"/>
      <c r="D33" s="49" t="s">
        <v>323</v>
      </c>
      <c r="E33" s="108"/>
      <c r="F33" s="54"/>
    </row>
    <row r="34" spans="2:6" x14ac:dyDescent="0.25">
      <c r="B34" s="103"/>
      <c r="C34" s="100"/>
      <c r="D34" s="49" t="s">
        <v>324</v>
      </c>
      <c r="E34" s="109"/>
      <c r="F34" s="54"/>
    </row>
    <row r="35" spans="2:6" ht="15" customHeight="1" x14ac:dyDescent="0.25">
      <c r="B35" s="18"/>
      <c r="C35" s="2"/>
      <c r="D35" s="46"/>
      <c r="E35" s="58"/>
      <c r="F35" s="19"/>
    </row>
    <row r="36" spans="2:6" ht="15.75" thickBot="1" x14ac:dyDescent="0.3">
      <c r="B36" s="3" t="s">
        <v>7</v>
      </c>
      <c r="C36" s="4">
        <v>5</v>
      </c>
      <c r="D36" s="5" t="s">
        <v>8</v>
      </c>
      <c r="E36" s="59">
        <f>SUM(E7:E35)</f>
        <v>25</v>
      </c>
      <c r="F36" s="6"/>
    </row>
  </sheetData>
  <mergeCells count="18">
    <mergeCell ref="B24:B28"/>
    <mergeCell ref="C24:C28"/>
    <mergeCell ref="E24:E28"/>
    <mergeCell ref="B31:B34"/>
    <mergeCell ref="C31:C34"/>
    <mergeCell ref="E31:E34"/>
    <mergeCell ref="B14:B19"/>
    <mergeCell ref="C14:C19"/>
    <mergeCell ref="E14:E19"/>
    <mergeCell ref="B21:B22"/>
    <mergeCell ref="C21:C22"/>
    <mergeCell ref="E21:E22"/>
    <mergeCell ref="B1:F1"/>
    <mergeCell ref="B2:F2"/>
    <mergeCell ref="B5:F5"/>
    <mergeCell ref="B7:B12"/>
    <mergeCell ref="C7:C12"/>
    <mergeCell ref="E7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85" zoomScaleNormal="85" workbookViewId="0">
      <selection activeCell="B7" sqref="B7:F32"/>
    </sheetView>
  </sheetViews>
  <sheetFormatPr defaultRowHeight="15" x14ac:dyDescent="0.25"/>
  <cols>
    <col min="2" max="2" width="33.85546875" customWidth="1"/>
    <col min="3" max="3" width="34.7109375" customWidth="1"/>
    <col min="4" max="4" width="56.28515625" customWidth="1"/>
    <col min="5" max="5" width="19.5703125" customWidth="1"/>
    <col min="6" max="6" width="22.7109375" customWidth="1"/>
  </cols>
  <sheetData>
    <row r="1" spans="2:6" ht="19.5" thickBot="1" x14ac:dyDescent="0.3">
      <c r="B1" s="113" t="s">
        <v>0</v>
      </c>
      <c r="C1" s="114"/>
      <c r="D1" s="114"/>
      <c r="E1" s="114"/>
      <c r="F1" s="115"/>
    </row>
    <row r="2" spans="2:6" x14ac:dyDescent="0.25">
      <c r="B2" s="116" t="s">
        <v>107</v>
      </c>
      <c r="C2" s="117"/>
      <c r="D2" s="117"/>
      <c r="E2" s="117"/>
      <c r="F2" s="118"/>
    </row>
    <row r="3" spans="2:6" x14ac:dyDescent="0.25">
      <c r="B3" s="45"/>
      <c r="C3" s="46"/>
      <c r="D3" s="46"/>
      <c r="E3" s="46"/>
      <c r="F3" s="47"/>
    </row>
    <row r="4" spans="2:6" x14ac:dyDescent="0.25">
      <c r="B4" s="45"/>
      <c r="C4" s="46"/>
      <c r="D4" s="46"/>
      <c r="E4" s="46"/>
      <c r="F4" s="47"/>
    </row>
    <row r="5" spans="2:6" x14ac:dyDescent="0.25">
      <c r="B5" s="119" t="s">
        <v>1</v>
      </c>
      <c r="C5" s="120"/>
      <c r="D5" s="120"/>
      <c r="E5" s="120"/>
      <c r="F5" s="121"/>
    </row>
    <row r="6" spans="2:6" x14ac:dyDescent="0.25">
      <c r="B6" s="48" t="s">
        <v>2</v>
      </c>
      <c r="C6" s="49" t="s">
        <v>3</v>
      </c>
      <c r="D6" s="49" t="s">
        <v>4</v>
      </c>
      <c r="E6" s="49" t="s">
        <v>5</v>
      </c>
      <c r="F6" s="50" t="s">
        <v>6</v>
      </c>
    </row>
    <row r="7" spans="2:6" x14ac:dyDescent="0.25">
      <c r="B7" s="101" t="s">
        <v>81</v>
      </c>
      <c r="C7" s="98" t="s">
        <v>109</v>
      </c>
      <c r="D7" s="49" t="s">
        <v>97</v>
      </c>
      <c r="E7" s="107">
        <v>4</v>
      </c>
      <c r="F7" s="50"/>
    </row>
    <row r="8" spans="2:6" x14ac:dyDescent="0.25">
      <c r="B8" s="102"/>
      <c r="C8" s="99"/>
      <c r="D8" s="49" t="s">
        <v>98</v>
      </c>
      <c r="E8" s="108"/>
      <c r="F8" s="50"/>
    </row>
    <row r="9" spans="2:6" x14ac:dyDescent="0.25">
      <c r="B9" s="102"/>
      <c r="C9" s="99"/>
      <c r="D9" s="49" t="s">
        <v>99</v>
      </c>
      <c r="E9" s="108"/>
      <c r="F9" s="50"/>
    </row>
    <row r="10" spans="2:6" x14ac:dyDescent="0.25">
      <c r="B10" s="102"/>
      <c r="C10" s="99"/>
      <c r="D10" s="49" t="s">
        <v>100</v>
      </c>
      <c r="E10" s="108"/>
      <c r="F10" s="50"/>
    </row>
    <row r="11" spans="2:6" x14ac:dyDescent="0.25">
      <c r="B11" s="45"/>
      <c r="C11" s="46"/>
      <c r="D11" s="46"/>
      <c r="E11" s="55"/>
      <c r="F11" s="47"/>
    </row>
    <row r="12" spans="2:6" x14ac:dyDescent="0.25">
      <c r="B12" s="101" t="s">
        <v>82</v>
      </c>
      <c r="C12" s="98" t="s">
        <v>110</v>
      </c>
      <c r="D12" s="49" t="s">
        <v>83</v>
      </c>
      <c r="E12" s="110">
        <v>6</v>
      </c>
      <c r="F12" s="50"/>
    </row>
    <row r="13" spans="2:6" x14ac:dyDescent="0.25">
      <c r="B13" s="102"/>
      <c r="C13" s="99"/>
      <c r="D13" s="49" t="s">
        <v>84</v>
      </c>
      <c r="E13" s="111"/>
      <c r="F13" s="50"/>
    </row>
    <row r="14" spans="2:6" x14ac:dyDescent="0.25">
      <c r="B14" s="102"/>
      <c r="C14" s="99"/>
      <c r="D14" s="49" t="s">
        <v>85</v>
      </c>
      <c r="E14" s="111"/>
      <c r="F14" s="50"/>
    </row>
    <row r="15" spans="2:6" x14ac:dyDescent="0.25">
      <c r="B15" s="102"/>
      <c r="C15" s="99"/>
      <c r="D15" s="49" t="s">
        <v>86</v>
      </c>
      <c r="E15" s="111"/>
      <c r="F15" s="50"/>
    </row>
    <row r="16" spans="2:6" x14ac:dyDescent="0.25">
      <c r="B16" s="102"/>
      <c r="C16" s="99"/>
      <c r="D16" s="49" t="s">
        <v>87</v>
      </c>
      <c r="E16" s="111"/>
      <c r="F16" s="50"/>
    </row>
    <row r="17" spans="2:6" x14ac:dyDescent="0.25">
      <c r="B17" s="102"/>
      <c r="C17" s="99"/>
      <c r="D17" s="49" t="s">
        <v>88</v>
      </c>
      <c r="E17" s="112"/>
      <c r="F17" s="50"/>
    </row>
    <row r="18" spans="2:6" x14ac:dyDescent="0.25">
      <c r="B18" s="45"/>
      <c r="C18" s="46"/>
      <c r="D18" s="46"/>
      <c r="E18" s="55"/>
      <c r="F18" s="47"/>
    </row>
    <row r="19" spans="2:6" x14ac:dyDescent="0.25">
      <c r="B19" s="101" t="s">
        <v>89</v>
      </c>
      <c r="C19" s="98" t="s">
        <v>111</v>
      </c>
      <c r="D19" s="51" t="s">
        <v>90</v>
      </c>
      <c r="E19" s="107">
        <v>2</v>
      </c>
      <c r="F19" s="52"/>
    </row>
    <row r="20" spans="2:6" x14ac:dyDescent="0.25">
      <c r="B20" s="102"/>
      <c r="C20" s="99"/>
      <c r="D20" s="51" t="s">
        <v>91</v>
      </c>
      <c r="E20" s="108"/>
      <c r="F20" s="52"/>
    </row>
    <row r="21" spans="2:6" x14ac:dyDescent="0.25">
      <c r="B21" s="18"/>
      <c r="C21" s="46"/>
      <c r="D21" s="46"/>
      <c r="E21" s="55"/>
      <c r="F21" s="47"/>
    </row>
    <row r="22" spans="2:6" x14ac:dyDescent="0.25">
      <c r="B22" s="104" t="s">
        <v>92</v>
      </c>
      <c r="C22" s="98" t="s">
        <v>112</v>
      </c>
      <c r="D22" s="51" t="s">
        <v>93</v>
      </c>
      <c r="E22" s="107">
        <v>6</v>
      </c>
      <c r="F22" s="52"/>
    </row>
    <row r="23" spans="2:6" x14ac:dyDescent="0.25">
      <c r="B23" s="105"/>
      <c r="C23" s="99"/>
      <c r="D23" s="51" t="s">
        <v>94</v>
      </c>
      <c r="E23" s="108"/>
      <c r="F23" s="52"/>
    </row>
    <row r="24" spans="2:6" x14ac:dyDescent="0.25">
      <c r="B24" s="105"/>
      <c r="C24" s="99"/>
      <c r="D24" s="51" t="s">
        <v>211</v>
      </c>
      <c r="E24" s="108"/>
      <c r="F24" s="52"/>
    </row>
    <row r="25" spans="2:6" x14ac:dyDescent="0.25">
      <c r="B25" s="105"/>
      <c r="C25" s="99"/>
      <c r="D25" s="51" t="s">
        <v>209</v>
      </c>
      <c r="E25" s="108"/>
      <c r="F25" s="52"/>
    </row>
    <row r="26" spans="2:6" x14ac:dyDescent="0.25">
      <c r="B26" s="105"/>
      <c r="C26" s="99"/>
      <c r="D26" s="51" t="s">
        <v>208</v>
      </c>
      <c r="E26" s="108"/>
      <c r="F26" s="52"/>
    </row>
    <row r="27" spans="2:6" x14ac:dyDescent="0.25">
      <c r="B27" s="33"/>
      <c r="C27" s="32"/>
      <c r="D27" s="51" t="s">
        <v>210</v>
      </c>
      <c r="E27" s="56"/>
      <c r="F27" s="52"/>
    </row>
    <row r="28" spans="2:6" x14ac:dyDescent="0.25">
      <c r="B28" s="9"/>
      <c r="C28" s="10"/>
      <c r="D28" s="53"/>
      <c r="E28" s="57"/>
      <c r="F28" s="11"/>
    </row>
    <row r="29" spans="2:6" ht="15" customHeight="1" x14ac:dyDescent="0.25">
      <c r="B29" s="101" t="s">
        <v>101</v>
      </c>
      <c r="C29" s="98" t="s">
        <v>113</v>
      </c>
      <c r="D29" s="49" t="s">
        <v>102</v>
      </c>
      <c r="E29" s="107">
        <v>4</v>
      </c>
      <c r="F29" s="1"/>
    </row>
    <row r="30" spans="2:6" x14ac:dyDescent="0.25">
      <c r="B30" s="102"/>
      <c r="C30" s="99"/>
      <c r="D30" s="49" t="s">
        <v>103</v>
      </c>
      <c r="E30" s="108"/>
      <c r="F30" s="1"/>
    </row>
    <row r="31" spans="2:6" x14ac:dyDescent="0.25">
      <c r="B31" s="102"/>
      <c r="C31" s="99"/>
      <c r="D31" s="49" t="s">
        <v>232</v>
      </c>
      <c r="E31" s="108"/>
      <c r="F31" s="54"/>
    </row>
    <row r="32" spans="2:6" x14ac:dyDescent="0.25">
      <c r="B32" s="103"/>
      <c r="C32" s="100"/>
      <c r="D32" s="49" t="s">
        <v>233</v>
      </c>
      <c r="E32" s="109"/>
      <c r="F32" s="54"/>
    </row>
    <row r="33" spans="2:6" x14ac:dyDescent="0.25">
      <c r="B33" s="18"/>
      <c r="C33" s="2"/>
      <c r="D33" s="46"/>
      <c r="E33" s="58"/>
      <c r="F33" s="19"/>
    </row>
    <row r="34" spans="2:6" ht="15.75" thickBot="1" x14ac:dyDescent="0.3">
      <c r="B34" s="3" t="s">
        <v>7</v>
      </c>
      <c r="C34" s="4">
        <v>5</v>
      </c>
      <c r="D34" s="5" t="s">
        <v>8</v>
      </c>
      <c r="E34" s="59">
        <f>SUM(E7:E33)</f>
        <v>22</v>
      </c>
      <c r="F34" s="6"/>
    </row>
  </sheetData>
  <mergeCells count="18">
    <mergeCell ref="B1:F1"/>
    <mergeCell ref="B2:F2"/>
    <mergeCell ref="B5:F5"/>
    <mergeCell ref="B7:B10"/>
    <mergeCell ref="C7:C10"/>
    <mergeCell ref="E7:E10"/>
    <mergeCell ref="B12:B17"/>
    <mergeCell ref="C12:C17"/>
    <mergeCell ref="B19:B20"/>
    <mergeCell ref="C19:C20"/>
    <mergeCell ref="E19:E20"/>
    <mergeCell ref="E12:E17"/>
    <mergeCell ref="B22:B26"/>
    <mergeCell ref="C22:C26"/>
    <mergeCell ref="E22:E26"/>
    <mergeCell ref="E29:E32"/>
    <mergeCell ref="B29:B32"/>
    <mergeCell ref="C29:C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B1" sqref="B1:F20"/>
    </sheetView>
  </sheetViews>
  <sheetFormatPr defaultRowHeight="15" x14ac:dyDescent="0.25"/>
  <cols>
    <col min="2" max="2" width="30.28515625" customWidth="1"/>
    <col min="3" max="3" width="32.5703125" customWidth="1"/>
    <col min="4" max="4" width="58" customWidth="1"/>
    <col min="5" max="5" width="18.28515625" customWidth="1"/>
    <col min="6" max="6" width="27.42578125" customWidth="1"/>
  </cols>
  <sheetData>
    <row r="1" spans="2:6" ht="19.5" thickBot="1" x14ac:dyDescent="0.3">
      <c r="B1" s="124" t="s">
        <v>0</v>
      </c>
      <c r="C1" s="124"/>
      <c r="D1" s="124"/>
      <c r="E1" s="124"/>
      <c r="F1" s="124"/>
    </row>
    <row r="2" spans="2:6" x14ac:dyDescent="0.25">
      <c r="B2" s="116" t="s">
        <v>108</v>
      </c>
      <c r="C2" s="117"/>
      <c r="D2" s="117"/>
      <c r="E2" s="117"/>
      <c r="F2" s="118"/>
    </row>
    <row r="3" spans="2:6" x14ac:dyDescent="0.25">
      <c r="B3" s="18"/>
      <c r="C3" s="2"/>
      <c r="D3" s="2"/>
      <c r="E3" s="2"/>
      <c r="F3" s="19"/>
    </row>
    <row r="4" spans="2:6" x14ac:dyDescent="0.25">
      <c r="B4" s="18"/>
      <c r="C4" s="2"/>
      <c r="D4" s="2"/>
      <c r="E4" s="2"/>
      <c r="F4" s="19"/>
    </row>
    <row r="5" spans="2:6" x14ac:dyDescent="0.25">
      <c r="B5" s="92" t="s">
        <v>1</v>
      </c>
      <c r="C5" s="93"/>
      <c r="D5" s="93"/>
      <c r="E5" s="93"/>
      <c r="F5" s="94"/>
    </row>
    <row r="6" spans="2:6" x14ac:dyDescent="0.25">
      <c r="B6" s="20" t="s">
        <v>2</v>
      </c>
      <c r="C6" s="60" t="s">
        <v>3</v>
      </c>
      <c r="D6" s="60" t="s">
        <v>4</v>
      </c>
      <c r="E6" s="60" t="s">
        <v>5</v>
      </c>
      <c r="F6" s="1" t="s">
        <v>6</v>
      </c>
    </row>
    <row r="7" spans="2:6" x14ac:dyDescent="0.25">
      <c r="B7" s="122" t="s">
        <v>249</v>
      </c>
      <c r="C7" s="86" t="s">
        <v>114</v>
      </c>
      <c r="D7" s="60" t="s">
        <v>252</v>
      </c>
      <c r="E7" s="125">
        <v>3</v>
      </c>
      <c r="F7" s="1"/>
    </row>
    <row r="8" spans="2:6" x14ac:dyDescent="0.25">
      <c r="B8" s="122"/>
      <c r="C8" s="86"/>
      <c r="D8" s="60" t="s">
        <v>253</v>
      </c>
      <c r="E8" s="125"/>
      <c r="F8" s="1"/>
    </row>
    <row r="9" spans="2:6" x14ac:dyDescent="0.25">
      <c r="B9" s="122"/>
      <c r="C9" s="86"/>
      <c r="D9" s="60" t="s">
        <v>256</v>
      </c>
      <c r="E9" s="125"/>
      <c r="F9" s="1"/>
    </row>
    <row r="10" spans="2:6" x14ac:dyDescent="0.25">
      <c r="B10" s="122"/>
      <c r="C10" s="86"/>
      <c r="D10" s="60" t="s">
        <v>257</v>
      </c>
      <c r="E10" s="125"/>
      <c r="F10" s="1"/>
    </row>
    <row r="11" spans="2:6" x14ac:dyDescent="0.25">
      <c r="B11" s="64"/>
      <c r="C11" s="8"/>
      <c r="D11" s="7"/>
      <c r="E11" s="62"/>
      <c r="F11" s="11"/>
    </row>
    <row r="12" spans="2:6" ht="15" customHeight="1" x14ac:dyDescent="0.25">
      <c r="B12" s="126" t="s">
        <v>251</v>
      </c>
      <c r="C12" s="87" t="s">
        <v>114</v>
      </c>
      <c r="D12" s="60" t="s">
        <v>254</v>
      </c>
      <c r="E12" s="125">
        <v>3</v>
      </c>
      <c r="F12" s="1"/>
    </row>
    <row r="13" spans="2:6" x14ac:dyDescent="0.25">
      <c r="B13" s="126"/>
      <c r="C13" s="87"/>
      <c r="D13" s="60" t="s">
        <v>255</v>
      </c>
      <c r="E13" s="125"/>
      <c r="F13" s="1"/>
    </row>
    <row r="14" spans="2:6" x14ac:dyDescent="0.25">
      <c r="B14" s="126"/>
      <c r="C14" s="87"/>
      <c r="D14" s="60" t="s">
        <v>258</v>
      </c>
      <c r="E14" s="125"/>
      <c r="F14" s="1"/>
    </row>
    <row r="15" spans="2:6" x14ac:dyDescent="0.25">
      <c r="B15" s="126"/>
      <c r="C15" s="87"/>
      <c r="D15" s="60" t="s">
        <v>259</v>
      </c>
      <c r="E15" s="63"/>
      <c r="F15" s="1"/>
    </row>
    <row r="16" spans="2:6" x14ac:dyDescent="0.25">
      <c r="B16" s="18"/>
      <c r="C16" s="2"/>
      <c r="D16" s="2"/>
      <c r="E16" s="58"/>
      <c r="F16" s="19"/>
    </row>
    <row r="17" spans="2:6" ht="15" customHeight="1" x14ac:dyDescent="0.25">
      <c r="B17" s="122" t="s">
        <v>104</v>
      </c>
      <c r="C17" s="86" t="s">
        <v>105</v>
      </c>
      <c r="D17" s="60" t="s">
        <v>106</v>
      </c>
      <c r="E17" s="123">
        <v>2</v>
      </c>
      <c r="F17" s="1"/>
    </row>
    <row r="18" spans="2:6" x14ac:dyDescent="0.25">
      <c r="B18" s="122"/>
      <c r="C18" s="86"/>
      <c r="D18" s="60" t="s">
        <v>248</v>
      </c>
      <c r="E18" s="123"/>
      <c r="F18" s="1"/>
    </row>
    <row r="19" spans="2:6" x14ac:dyDescent="0.25">
      <c r="B19" s="18"/>
      <c r="C19" s="2"/>
      <c r="D19" s="2"/>
      <c r="E19" s="58"/>
      <c r="F19" s="19"/>
    </row>
    <row r="20" spans="2:6" ht="15.75" thickBot="1" x14ac:dyDescent="0.3">
      <c r="B20" s="65" t="s">
        <v>7</v>
      </c>
      <c r="C20" s="66">
        <v>2</v>
      </c>
      <c r="D20" s="66" t="s">
        <v>8</v>
      </c>
      <c r="E20" s="67">
        <f>SUM(E7:E19)</f>
        <v>8</v>
      </c>
      <c r="F20" s="68"/>
    </row>
    <row r="26" spans="2:6" x14ac:dyDescent="0.25">
      <c r="C26" t="s">
        <v>250</v>
      </c>
    </row>
  </sheetData>
  <mergeCells count="12">
    <mergeCell ref="C12:C15"/>
    <mergeCell ref="B17:B18"/>
    <mergeCell ref="C17:C18"/>
    <mergeCell ref="E17:E18"/>
    <mergeCell ref="B1:F1"/>
    <mergeCell ref="B2:F2"/>
    <mergeCell ref="B5:F5"/>
    <mergeCell ref="B7:B10"/>
    <mergeCell ref="C7:C10"/>
    <mergeCell ref="E7:E10"/>
    <mergeCell ref="E12:E14"/>
    <mergeCell ref="B12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D11" sqref="D11"/>
    </sheetView>
  </sheetViews>
  <sheetFormatPr defaultRowHeight="15" x14ac:dyDescent="0.25"/>
  <cols>
    <col min="2" max="2" width="32.140625" customWidth="1"/>
    <col min="3" max="3" width="30.85546875" customWidth="1"/>
    <col min="4" max="4" width="41.85546875" customWidth="1"/>
    <col min="5" max="5" width="15.7109375" customWidth="1"/>
    <col min="6" max="6" width="26.42578125" customWidth="1"/>
  </cols>
  <sheetData>
    <row r="1" spans="2:6" ht="19.5" thickBot="1" x14ac:dyDescent="0.3">
      <c r="B1" s="124" t="s">
        <v>0</v>
      </c>
      <c r="C1" s="124"/>
      <c r="D1" s="124"/>
      <c r="E1" s="124"/>
      <c r="F1" s="124"/>
    </row>
    <row r="2" spans="2:6" x14ac:dyDescent="0.25">
      <c r="B2" s="116" t="s">
        <v>293</v>
      </c>
      <c r="C2" s="117"/>
      <c r="D2" s="117"/>
      <c r="E2" s="117"/>
      <c r="F2" s="118"/>
    </row>
    <row r="3" spans="2:6" x14ac:dyDescent="0.25">
      <c r="B3" s="18"/>
      <c r="C3" s="2"/>
      <c r="D3" s="2"/>
      <c r="E3" s="2"/>
      <c r="F3" s="19"/>
    </row>
    <row r="4" spans="2:6" x14ac:dyDescent="0.25">
      <c r="B4" s="18"/>
      <c r="C4" s="2"/>
      <c r="D4" s="2"/>
      <c r="E4" s="2"/>
      <c r="F4" s="19"/>
    </row>
    <row r="5" spans="2:6" x14ac:dyDescent="0.25">
      <c r="B5" s="92" t="s">
        <v>1</v>
      </c>
      <c r="C5" s="93"/>
      <c r="D5" s="93"/>
      <c r="E5" s="93"/>
      <c r="F5" s="94"/>
    </row>
    <row r="6" spans="2:6" x14ac:dyDescent="0.25">
      <c r="B6" s="80" t="s">
        <v>2</v>
      </c>
      <c r="C6" s="79" t="s">
        <v>3</v>
      </c>
      <c r="D6" s="79" t="s">
        <v>4</v>
      </c>
      <c r="E6" s="79" t="s">
        <v>5</v>
      </c>
      <c r="F6" s="1" t="s">
        <v>6</v>
      </c>
    </row>
    <row r="7" spans="2:6" x14ac:dyDescent="0.25">
      <c r="B7" s="122" t="s">
        <v>294</v>
      </c>
      <c r="C7" s="86" t="s">
        <v>295</v>
      </c>
      <c r="D7" s="79" t="s">
        <v>296</v>
      </c>
      <c r="E7" s="125">
        <v>3</v>
      </c>
      <c r="F7" s="1"/>
    </row>
    <row r="8" spans="2:6" x14ac:dyDescent="0.25">
      <c r="B8" s="122"/>
      <c r="C8" s="86"/>
      <c r="D8" s="79" t="s">
        <v>297</v>
      </c>
      <c r="E8" s="125"/>
      <c r="F8" s="1"/>
    </row>
    <row r="9" spans="2:6" x14ac:dyDescent="0.25">
      <c r="B9" s="122"/>
      <c r="C9" s="86"/>
      <c r="D9" s="79" t="s">
        <v>298</v>
      </c>
      <c r="E9" s="125"/>
      <c r="F9" s="1"/>
    </row>
    <row r="10" spans="2:6" x14ac:dyDescent="0.25">
      <c r="B10" s="122"/>
      <c r="C10" s="86"/>
      <c r="D10" s="79" t="s">
        <v>257</v>
      </c>
      <c r="E10" s="125"/>
      <c r="F10" s="1"/>
    </row>
    <row r="11" spans="2:6" x14ac:dyDescent="0.25">
      <c r="B11" s="64"/>
      <c r="C11" s="8"/>
      <c r="D11" s="7" t="s">
        <v>299</v>
      </c>
      <c r="E11" s="62"/>
      <c r="F11" s="11"/>
    </row>
    <row r="12" spans="2:6" x14ac:dyDescent="0.25">
      <c r="B12" s="126" t="s">
        <v>251</v>
      </c>
      <c r="C12" s="87" t="s">
        <v>114</v>
      </c>
      <c r="D12" s="79" t="s">
        <v>254</v>
      </c>
      <c r="E12" s="125">
        <v>3</v>
      </c>
      <c r="F12" s="1"/>
    </row>
    <row r="13" spans="2:6" x14ac:dyDescent="0.25">
      <c r="B13" s="126"/>
      <c r="C13" s="87"/>
      <c r="D13" s="79" t="s">
        <v>255</v>
      </c>
      <c r="E13" s="125"/>
      <c r="F13" s="1"/>
    </row>
    <row r="14" spans="2:6" x14ac:dyDescent="0.25">
      <c r="B14" s="126"/>
      <c r="C14" s="87"/>
      <c r="D14" s="79" t="s">
        <v>258</v>
      </c>
      <c r="E14" s="125"/>
      <c r="F14" s="1"/>
    </row>
    <row r="15" spans="2:6" x14ac:dyDescent="0.25">
      <c r="B15" s="126"/>
      <c r="C15" s="87"/>
      <c r="D15" s="79" t="s">
        <v>259</v>
      </c>
      <c r="E15" s="81"/>
      <c r="F15" s="1"/>
    </row>
    <row r="16" spans="2:6" x14ac:dyDescent="0.25">
      <c r="B16" s="18"/>
      <c r="C16" s="2"/>
      <c r="D16" s="2"/>
      <c r="E16" s="58"/>
      <c r="F16" s="19"/>
    </row>
    <row r="17" spans="2:6" x14ac:dyDescent="0.25">
      <c r="B17" s="122" t="s">
        <v>104</v>
      </c>
      <c r="C17" s="86" t="s">
        <v>105</v>
      </c>
      <c r="D17" s="79" t="s">
        <v>106</v>
      </c>
      <c r="E17" s="123">
        <v>2</v>
      </c>
      <c r="F17" s="1"/>
    </row>
    <row r="18" spans="2:6" x14ac:dyDescent="0.25">
      <c r="B18" s="122"/>
      <c r="C18" s="86"/>
      <c r="D18" s="79" t="s">
        <v>248</v>
      </c>
      <c r="E18" s="123"/>
      <c r="F18" s="1"/>
    </row>
    <row r="19" spans="2:6" x14ac:dyDescent="0.25">
      <c r="B19" s="18"/>
      <c r="C19" s="2"/>
      <c r="D19" s="2"/>
      <c r="E19" s="58"/>
      <c r="F19" s="19"/>
    </row>
    <row r="20" spans="2:6" ht="15.75" thickBot="1" x14ac:dyDescent="0.3">
      <c r="B20" s="65" t="s">
        <v>7</v>
      </c>
      <c r="C20" s="66">
        <v>2</v>
      </c>
      <c r="D20" s="66" t="s">
        <v>8</v>
      </c>
      <c r="E20" s="67">
        <f>SUM(E7:E19)</f>
        <v>8</v>
      </c>
      <c r="F20" s="68"/>
    </row>
  </sheetData>
  <mergeCells count="12">
    <mergeCell ref="B1:F1"/>
    <mergeCell ref="B2:F2"/>
    <mergeCell ref="B5:F5"/>
    <mergeCell ref="B7:B10"/>
    <mergeCell ref="C7:C10"/>
    <mergeCell ref="E7:E10"/>
    <mergeCell ref="B12:B15"/>
    <mergeCell ref="C12:C15"/>
    <mergeCell ref="E12:E14"/>
    <mergeCell ref="B17:B18"/>
    <mergeCell ref="C17:C18"/>
    <mergeCell ref="E17:E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1"/>
  <sheetViews>
    <sheetView topLeftCell="A22" zoomScale="55" zoomScaleNormal="55" workbookViewId="0">
      <selection activeCell="I68" sqref="I68"/>
    </sheetView>
  </sheetViews>
  <sheetFormatPr defaultRowHeight="15" x14ac:dyDescent="0.25"/>
  <cols>
    <col min="1" max="1" width="9.140625" style="14"/>
    <col min="2" max="2" width="63.7109375" style="14" customWidth="1"/>
    <col min="3" max="3" width="47.140625" style="14" customWidth="1"/>
    <col min="4" max="4" width="45.85546875" style="14" customWidth="1"/>
    <col min="5" max="5" width="48.28515625" style="14" customWidth="1"/>
    <col min="6" max="6" width="19.5703125" style="14" customWidth="1"/>
    <col min="7" max="7" width="41" style="14" customWidth="1"/>
    <col min="8" max="8" width="15" style="14" customWidth="1"/>
    <col min="9" max="16384" width="9.140625" style="14"/>
  </cols>
  <sheetData>
    <row r="1" spans="2:8" x14ac:dyDescent="0.25">
      <c r="B1" s="143" t="s">
        <v>122</v>
      </c>
      <c r="C1" s="143"/>
      <c r="D1" s="143"/>
      <c r="E1" s="143"/>
      <c r="F1" s="143"/>
      <c r="G1" s="143"/>
      <c r="H1" s="12"/>
    </row>
    <row r="2" spans="2:8" x14ac:dyDescent="0.25">
      <c r="B2" s="144"/>
      <c r="C2" s="144"/>
      <c r="D2" s="144"/>
      <c r="E2" s="144"/>
      <c r="F2" s="144"/>
      <c r="G2" s="144"/>
      <c r="H2" s="12"/>
    </row>
    <row r="3" spans="2:8" ht="31.5" x14ac:dyDescent="0.25">
      <c r="B3" s="44" t="s">
        <v>123</v>
      </c>
      <c r="C3" s="44" t="s">
        <v>124</v>
      </c>
      <c r="D3" s="44" t="s">
        <v>125</v>
      </c>
      <c r="E3" s="44" t="s">
        <v>126</v>
      </c>
      <c r="F3" s="44" t="s">
        <v>127</v>
      </c>
      <c r="G3" s="44" t="s">
        <v>128</v>
      </c>
      <c r="H3" s="44" t="s">
        <v>129</v>
      </c>
    </row>
    <row r="4" spans="2:8" ht="30" x14ac:dyDescent="0.25">
      <c r="B4" s="141" t="s">
        <v>97</v>
      </c>
      <c r="C4" s="141" t="s">
        <v>131</v>
      </c>
      <c r="D4" s="141" t="s">
        <v>137</v>
      </c>
      <c r="E4" s="35" t="s">
        <v>160</v>
      </c>
      <c r="F4" s="13"/>
      <c r="G4" s="35" t="s">
        <v>162</v>
      </c>
      <c r="H4" s="13"/>
    </row>
    <row r="5" spans="2:8" x14ac:dyDescent="0.25">
      <c r="B5" s="141"/>
      <c r="C5" s="141"/>
      <c r="D5" s="141"/>
      <c r="E5" s="35" t="s">
        <v>163</v>
      </c>
      <c r="F5" s="35"/>
      <c r="G5" s="35" t="s">
        <v>161</v>
      </c>
      <c r="H5" s="35"/>
    </row>
    <row r="6" spans="2:8" x14ac:dyDescent="0.25">
      <c r="B6" s="141"/>
      <c r="C6" s="141"/>
      <c r="D6" s="141"/>
      <c r="E6" s="35" t="s">
        <v>164</v>
      </c>
      <c r="F6" s="35" t="s">
        <v>140</v>
      </c>
      <c r="G6" s="35" t="s">
        <v>134</v>
      </c>
      <c r="H6" s="35"/>
    </row>
    <row r="7" spans="2:8" x14ac:dyDescent="0.25">
      <c r="B7" s="141"/>
      <c r="C7" s="141"/>
      <c r="D7" s="141"/>
      <c r="E7" s="35" t="s">
        <v>165</v>
      </c>
      <c r="F7" s="35" t="s">
        <v>141</v>
      </c>
      <c r="G7" s="35" t="s">
        <v>136</v>
      </c>
      <c r="H7" s="35"/>
    </row>
    <row r="8" spans="2:8" x14ac:dyDescent="0.25">
      <c r="B8" s="141"/>
      <c r="C8" s="141"/>
      <c r="D8" s="141"/>
      <c r="E8" s="35" t="s">
        <v>166</v>
      </c>
      <c r="F8" s="35" t="s">
        <v>142</v>
      </c>
      <c r="G8" s="35" t="s">
        <v>135</v>
      </c>
      <c r="H8" s="35"/>
    </row>
    <row r="9" spans="2:8" x14ac:dyDescent="0.25">
      <c r="B9" s="141"/>
      <c r="C9" s="141"/>
      <c r="D9" s="141"/>
      <c r="E9" s="35" t="s">
        <v>167</v>
      </c>
      <c r="F9" s="35" t="s">
        <v>143</v>
      </c>
      <c r="G9" s="35" t="s">
        <v>138</v>
      </c>
      <c r="H9" s="35"/>
    </row>
    <row r="10" spans="2:8" x14ac:dyDescent="0.25">
      <c r="B10" s="141"/>
      <c r="C10" s="141"/>
      <c r="D10" s="141"/>
      <c r="E10" s="35" t="s">
        <v>168</v>
      </c>
      <c r="F10" s="35">
        <v>7894561230</v>
      </c>
      <c r="G10" s="35" t="s">
        <v>139</v>
      </c>
      <c r="H10" s="35"/>
    </row>
    <row r="11" spans="2:8" ht="30" x14ac:dyDescent="0.25">
      <c r="B11" s="141"/>
      <c r="C11" s="141"/>
      <c r="D11" s="141"/>
      <c r="E11" s="35" t="s">
        <v>169</v>
      </c>
      <c r="F11" s="35" t="s">
        <v>144</v>
      </c>
      <c r="G11" s="35" t="s">
        <v>146</v>
      </c>
      <c r="H11" s="35"/>
    </row>
    <row r="12" spans="2:8" ht="45" x14ac:dyDescent="0.25">
      <c r="B12" s="141"/>
      <c r="C12" s="141"/>
      <c r="D12" s="141"/>
      <c r="E12" s="35" t="s">
        <v>170</v>
      </c>
      <c r="F12" s="35" t="s">
        <v>145</v>
      </c>
      <c r="G12" s="35" t="s">
        <v>147</v>
      </c>
      <c r="H12" s="35"/>
    </row>
    <row r="13" spans="2:8" ht="30" x14ac:dyDescent="0.25">
      <c r="B13" s="141"/>
      <c r="C13" s="141"/>
      <c r="D13" s="141"/>
      <c r="E13" s="35" t="s">
        <v>171</v>
      </c>
      <c r="F13" s="35" t="s">
        <v>130</v>
      </c>
      <c r="G13" s="35" t="s">
        <v>148</v>
      </c>
      <c r="H13" s="35"/>
    </row>
    <row r="14" spans="2:8" ht="30" x14ac:dyDescent="0.25">
      <c r="B14" s="142" t="s">
        <v>98</v>
      </c>
      <c r="C14" s="142" t="s">
        <v>149</v>
      </c>
      <c r="D14" s="142" t="s">
        <v>137</v>
      </c>
      <c r="E14" s="35" t="s">
        <v>132</v>
      </c>
      <c r="F14" s="35">
        <v>123456789</v>
      </c>
      <c r="G14" s="35" t="s">
        <v>151</v>
      </c>
      <c r="H14" s="34"/>
    </row>
    <row r="15" spans="2:8" ht="15" customHeight="1" x14ac:dyDescent="0.25">
      <c r="B15" s="142"/>
      <c r="C15" s="142"/>
      <c r="D15" s="142"/>
      <c r="E15" s="38" t="s">
        <v>216</v>
      </c>
      <c r="F15" s="38"/>
      <c r="G15" s="38"/>
      <c r="H15" s="39"/>
    </row>
    <row r="16" spans="2:8" ht="30" x14ac:dyDescent="0.25">
      <c r="B16" s="142"/>
      <c r="C16" s="142"/>
      <c r="D16" s="142"/>
      <c r="E16" s="35" t="s">
        <v>215</v>
      </c>
      <c r="F16" s="35" t="s">
        <v>130</v>
      </c>
      <c r="G16" s="35" t="s">
        <v>148</v>
      </c>
      <c r="H16" s="34"/>
    </row>
    <row r="17" spans="2:8" ht="30" x14ac:dyDescent="0.25">
      <c r="B17" s="145" t="s">
        <v>99</v>
      </c>
      <c r="C17" s="145" t="s">
        <v>153</v>
      </c>
      <c r="D17" s="145" t="s">
        <v>157</v>
      </c>
      <c r="E17" s="35" t="s">
        <v>219</v>
      </c>
      <c r="F17" s="40"/>
      <c r="G17" s="35"/>
      <c r="H17" s="36"/>
    </row>
    <row r="18" spans="2:8" x14ac:dyDescent="0.25">
      <c r="B18" s="145"/>
      <c r="C18" s="145"/>
      <c r="D18" s="145"/>
      <c r="E18" s="35" t="s">
        <v>165</v>
      </c>
      <c r="F18" s="35"/>
      <c r="G18" s="35" t="s">
        <v>154</v>
      </c>
      <c r="H18" s="36"/>
    </row>
    <row r="19" spans="2:8" ht="30" x14ac:dyDescent="0.25">
      <c r="B19" s="145"/>
      <c r="C19" s="145"/>
      <c r="D19" s="145"/>
      <c r="E19" s="35" t="s">
        <v>218</v>
      </c>
      <c r="F19" s="35"/>
      <c r="G19" s="35"/>
      <c r="H19" s="36"/>
    </row>
    <row r="20" spans="2:8" ht="30" x14ac:dyDescent="0.25">
      <c r="B20" s="145"/>
      <c r="C20" s="145"/>
      <c r="D20" s="145"/>
      <c r="E20" s="35" t="s">
        <v>171</v>
      </c>
      <c r="F20" s="35" t="s">
        <v>130</v>
      </c>
      <c r="G20" s="35" t="s">
        <v>155</v>
      </c>
      <c r="H20" s="35"/>
    </row>
    <row r="21" spans="2:8" ht="30" x14ac:dyDescent="0.25">
      <c r="B21" s="142" t="s">
        <v>100</v>
      </c>
      <c r="C21" s="142" t="s">
        <v>156</v>
      </c>
      <c r="D21" s="142" t="s">
        <v>157</v>
      </c>
      <c r="E21" s="35" t="s">
        <v>132</v>
      </c>
      <c r="F21" s="35">
        <v>123456789</v>
      </c>
      <c r="G21" s="35" t="s">
        <v>151</v>
      </c>
      <c r="H21" s="40"/>
    </row>
    <row r="22" spans="2:8" x14ac:dyDescent="0.25">
      <c r="B22" s="142"/>
      <c r="C22" s="142"/>
      <c r="D22" s="142"/>
      <c r="E22" s="35" t="s">
        <v>133</v>
      </c>
      <c r="F22" s="35" t="s">
        <v>140</v>
      </c>
      <c r="G22" s="35" t="s">
        <v>134</v>
      </c>
      <c r="H22" s="40"/>
    </row>
    <row r="23" spans="2:8" x14ac:dyDescent="0.25">
      <c r="B23" s="142"/>
      <c r="C23" s="142"/>
      <c r="D23" s="142"/>
      <c r="E23" s="35" t="s">
        <v>152</v>
      </c>
      <c r="F23" s="35"/>
      <c r="G23" s="35" t="s">
        <v>159</v>
      </c>
      <c r="H23" s="40"/>
    </row>
    <row r="24" spans="2:8" ht="30" x14ac:dyDescent="0.25">
      <c r="B24" s="142"/>
      <c r="C24" s="142"/>
      <c r="D24" s="142"/>
      <c r="E24" s="35" t="s">
        <v>217</v>
      </c>
      <c r="F24" s="35"/>
      <c r="G24" s="35"/>
      <c r="H24" s="40"/>
    </row>
    <row r="25" spans="2:8" ht="45" x14ac:dyDescent="0.25">
      <c r="B25" s="142"/>
      <c r="C25" s="142"/>
      <c r="D25" s="142"/>
      <c r="E25" s="35" t="s">
        <v>150</v>
      </c>
      <c r="F25" s="35" t="s">
        <v>130</v>
      </c>
      <c r="G25" s="35" t="s">
        <v>158</v>
      </c>
      <c r="H25" s="40"/>
    </row>
    <row r="26" spans="2:8" x14ac:dyDescent="0.25">
      <c r="B26" s="41"/>
      <c r="C26" s="41"/>
      <c r="D26" s="41"/>
      <c r="E26" s="41"/>
      <c r="F26" s="41"/>
      <c r="G26" s="41"/>
      <c r="H26" s="41"/>
    </row>
    <row r="27" spans="2:8" x14ac:dyDescent="0.25">
      <c r="B27" s="134" t="s">
        <v>83</v>
      </c>
      <c r="C27" s="134" t="s">
        <v>172</v>
      </c>
      <c r="D27" s="134"/>
      <c r="E27" s="40" t="s">
        <v>173</v>
      </c>
      <c r="F27" s="40" t="s">
        <v>175</v>
      </c>
      <c r="G27" s="40" t="s">
        <v>176</v>
      </c>
      <c r="H27" s="40"/>
    </row>
    <row r="28" spans="2:8" x14ac:dyDescent="0.25">
      <c r="B28" s="134"/>
      <c r="C28" s="134"/>
      <c r="D28" s="134"/>
      <c r="E28" s="40" t="s">
        <v>174</v>
      </c>
      <c r="F28" s="40" t="s">
        <v>175</v>
      </c>
      <c r="G28" s="40" t="s">
        <v>177</v>
      </c>
      <c r="H28" s="40"/>
    </row>
    <row r="29" spans="2:8" x14ac:dyDescent="0.25">
      <c r="B29" s="134" t="s">
        <v>84</v>
      </c>
      <c r="C29" s="134" t="s">
        <v>178</v>
      </c>
      <c r="D29" s="134"/>
      <c r="E29" s="40" t="s">
        <v>173</v>
      </c>
      <c r="F29" s="40" t="s">
        <v>175</v>
      </c>
      <c r="G29" s="40" t="s">
        <v>176</v>
      </c>
      <c r="H29" s="40"/>
    </row>
    <row r="30" spans="2:8" x14ac:dyDescent="0.25">
      <c r="B30" s="134"/>
      <c r="C30" s="134"/>
      <c r="D30" s="134"/>
      <c r="E30" s="40" t="s">
        <v>179</v>
      </c>
      <c r="F30" s="40" t="s">
        <v>175</v>
      </c>
      <c r="G30" s="40" t="s">
        <v>180</v>
      </c>
      <c r="H30" s="40"/>
    </row>
    <row r="31" spans="2:8" x14ac:dyDescent="0.25">
      <c r="B31" s="134" t="s">
        <v>85</v>
      </c>
      <c r="C31" s="134" t="s">
        <v>172</v>
      </c>
      <c r="D31" s="134"/>
      <c r="E31" s="40" t="s">
        <v>173</v>
      </c>
      <c r="F31" s="40" t="s">
        <v>175</v>
      </c>
      <c r="G31" s="40" t="s">
        <v>176</v>
      </c>
      <c r="H31" s="40"/>
    </row>
    <row r="32" spans="2:8" x14ac:dyDescent="0.25">
      <c r="B32" s="134"/>
      <c r="C32" s="134"/>
      <c r="D32" s="134"/>
      <c r="E32" s="40" t="s">
        <v>181</v>
      </c>
      <c r="F32" s="40" t="s">
        <v>175</v>
      </c>
      <c r="G32" s="40" t="s">
        <v>185</v>
      </c>
      <c r="H32" s="40"/>
    </row>
    <row r="33" spans="2:19" x14ac:dyDescent="0.25">
      <c r="B33" s="134" t="s">
        <v>86</v>
      </c>
      <c r="C33" s="134" t="s">
        <v>172</v>
      </c>
      <c r="D33" s="134"/>
      <c r="E33" s="40" t="s">
        <v>173</v>
      </c>
      <c r="F33" s="40" t="s">
        <v>175</v>
      </c>
      <c r="G33" s="40" t="s">
        <v>176</v>
      </c>
      <c r="H33" s="40"/>
    </row>
    <row r="34" spans="2:19" x14ac:dyDescent="0.25">
      <c r="B34" s="134"/>
      <c r="C34" s="134"/>
      <c r="D34" s="134"/>
      <c r="E34" s="40" t="s">
        <v>182</v>
      </c>
      <c r="F34" s="40" t="s">
        <v>175</v>
      </c>
      <c r="G34" s="40" t="s">
        <v>186</v>
      </c>
      <c r="H34" s="40"/>
    </row>
    <row r="35" spans="2:19" x14ac:dyDescent="0.25">
      <c r="B35" s="134" t="s">
        <v>87</v>
      </c>
      <c r="C35" s="134" t="s">
        <v>172</v>
      </c>
      <c r="D35" s="134"/>
      <c r="E35" s="40" t="s">
        <v>173</v>
      </c>
      <c r="F35" s="40" t="s">
        <v>175</v>
      </c>
      <c r="G35" s="40" t="s">
        <v>176</v>
      </c>
      <c r="H35" s="40"/>
    </row>
    <row r="36" spans="2:19" x14ac:dyDescent="0.25">
      <c r="B36" s="134"/>
      <c r="C36" s="134"/>
      <c r="D36" s="134"/>
      <c r="E36" s="40" t="s">
        <v>183</v>
      </c>
      <c r="F36" s="40" t="s">
        <v>175</v>
      </c>
      <c r="G36" s="40" t="s">
        <v>187</v>
      </c>
      <c r="H36" s="40"/>
      <c r="S36" s="14" t="s">
        <v>214</v>
      </c>
    </row>
    <row r="37" spans="2:19" x14ac:dyDescent="0.25">
      <c r="B37" s="134" t="s">
        <v>88</v>
      </c>
      <c r="C37" s="134" t="s">
        <v>172</v>
      </c>
      <c r="D37" s="134"/>
      <c r="E37" s="40" t="s">
        <v>173</v>
      </c>
      <c r="F37" s="40" t="s">
        <v>175</v>
      </c>
      <c r="G37" s="40" t="s">
        <v>176</v>
      </c>
      <c r="H37" s="40"/>
    </row>
    <row r="38" spans="2:19" x14ac:dyDescent="0.25">
      <c r="B38" s="134"/>
      <c r="C38" s="134"/>
      <c r="D38" s="134"/>
      <c r="E38" s="40" t="s">
        <v>184</v>
      </c>
      <c r="F38" s="40" t="s">
        <v>175</v>
      </c>
      <c r="G38" s="40" t="s">
        <v>188</v>
      </c>
      <c r="H38" s="40"/>
    </row>
    <row r="39" spans="2:19" x14ac:dyDescent="0.25">
      <c r="B39" s="41"/>
      <c r="C39" s="41"/>
      <c r="D39" s="41"/>
      <c r="E39" s="41"/>
      <c r="F39" s="41"/>
      <c r="G39" s="41"/>
      <c r="H39" s="41"/>
    </row>
    <row r="40" spans="2:19" ht="30" x14ac:dyDescent="0.25">
      <c r="B40" s="135" t="s">
        <v>90</v>
      </c>
      <c r="C40" s="137" t="s">
        <v>189</v>
      </c>
      <c r="D40" s="137" t="s">
        <v>243</v>
      </c>
      <c r="E40" s="40" t="s">
        <v>190</v>
      </c>
      <c r="F40" s="40">
        <v>123456789</v>
      </c>
      <c r="G40" s="35" t="s">
        <v>151</v>
      </c>
      <c r="H40" s="40"/>
    </row>
    <row r="41" spans="2:19" ht="30" x14ac:dyDescent="0.25">
      <c r="B41" s="139"/>
      <c r="C41" s="140"/>
      <c r="D41" s="140"/>
      <c r="E41" s="40" t="s">
        <v>191</v>
      </c>
      <c r="F41" s="40"/>
      <c r="G41" s="40" t="s">
        <v>194</v>
      </c>
      <c r="H41" s="40"/>
    </row>
    <row r="42" spans="2:19" ht="30" x14ac:dyDescent="0.25">
      <c r="B42" s="136"/>
      <c r="C42" s="138"/>
      <c r="D42" s="138"/>
      <c r="E42" s="40" t="s">
        <v>192</v>
      </c>
      <c r="F42" s="40"/>
      <c r="G42" s="40" t="s">
        <v>193</v>
      </c>
      <c r="H42" s="40"/>
    </row>
    <row r="43" spans="2:19" x14ac:dyDescent="0.25">
      <c r="B43" s="135" t="s">
        <v>220</v>
      </c>
      <c r="C43" s="127" t="s">
        <v>221</v>
      </c>
      <c r="D43" s="127"/>
      <c r="E43" s="40" t="s">
        <v>190</v>
      </c>
      <c r="F43" s="40">
        <v>987987</v>
      </c>
      <c r="G43" s="40" t="s">
        <v>245</v>
      </c>
      <c r="H43" s="40"/>
    </row>
    <row r="44" spans="2:19" ht="42.75" customHeight="1" x14ac:dyDescent="0.25">
      <c r="B44" s="136"/>
      <c r="C44" s="128"/>
      <c r="D44" s="128"/>
      <c r="E44" s="40" t="s">
        <v>244</v>
      </c>
      <c r="F44" s="40"/>
      <c r="G44" s="40" t="s">
        <v>222</v>
      </c>
      <c r="H44" s="40"/>
    </row>
    <row r="45" spans="2:19" x14ac:dyDescent="0.25">
      <c r="B45" s="42"/>
      <c r="C45" s="42"/>
      <c r="D45" s="42"/>
      <c r="E45" s="41"/>
      <c r="F45" s="41"/>
      <c r="G45" s="41"/>
      <c r="H45" s="41"/>
    </row>
    <row r="46" spans="2:19" x14ac:dyDescent="0.25">
      <c r="B46" s="141" t="s">
        <v>93</v>
      </c>
      <c r="C46" s="134" t="s">
        <v>200</v>
      </c>
      <c r="D46" s="137" t="s">
        <v>246</v>
      </c>
      <c r="E46" s="40" t="s">
        <v>195</v>
      </c>
      <c r="F46" s="40" t="s">
        <v>197</v>
      </c>
      <c r="G46" s="40" t="s">
        <v>134</v>
      </c>
      <c r="H46" s="40"/>
    </row>
    <row r="47" spans="2:19" x14ac:dyDescent="0.25">
      <c r="B47" s="141"/>
      <c r="C47" s="134"/>
      <c r="D47" s="138"/>
      <c r="E47" s="40" t="s">
        <v>196</v>
      </c>
      <c r="F47" s="40" t="s">
        <v>175</v>
      </c>
      <c r="G47" s="40" t="s">
        <v>198</v>
      </c>
      <c r="H47" s="40"/>
    </row>
    <row r="48" spans="2:19" x14ac:dyDescent="0.25">
      <c r="B48" s="141" t="s">
        <v>94</v>
      </c>
      <c r="C48" s="134" t="s">
        <v>199</v>
      </c>
      <c r="D48" s="137" t="s">
        <v>246</v>
      </c>
      <c r="E48" s="40" t="s">
        <v>195</v>
      </c>
      <c r="F48" s="40" t="s">
        <v>201</v>
      </c>
      <c r="G48" s="40" t="s">
        <v>134</v>
      </c>
      <c r="H48" s="40"/>
    </row>
    <row r="49" spans="2:8" ht="30" x14ac:dyDescent="0.25">
      <c r="B49" s="141"/>
      <c r="C49" s="134"/>
      <c r="D49" s="138"/>
      <c r="E49" s="40" t="s">
        <v>196</v>
      </c>
      <c r="F49" s="40" t="s">
        <v>175</v>
      </c>
      <c r="G49" s="43" t="s">
        <v>202</v>
      </c>
      <c r="H49" s="40"/>
    </row>
    <row r="50" spans="2:8" x14ac:dyDescent="0.25">
      <c r="B50" s="135" t="s">
        <v>96</v>
      </c>
      <c r="C50" s="134" t="s">
        <v>203</v>
      </c>
      <c r="D50" s="137" t="s">
        <v>243</v>
      </c>
      <c r="E50" s="40" t="s">
        <v>205</v>
      </c>
      <c r="F50" s="40">
        <v>123456789</v>
      </c>
      <c r="G50" s="40" t="s">
        <v>206</v>
      </c>
      <c r="H50" s="40"/>
    </row>
    <row r="51" spans="2:8" x14ac:dyDescent="0.25">
      <c r="B51" s="136"/>
      <c r="C51" s="134"/>
      <c r="D51" s="138"/>
      <c r="E51" s="40" t="s">
        <v>207</v>
      </c>
      <c r="F51" s="40" t="s">
        <v>175</v>
      </c>
      <c r="G51" s="40" t="s">
        <v>198</v>
      </c>
      <c r="H51" s="40"/>
    </row>
    <row r="52" spans="2:8" x14ac:dyDescent="0.25">
      <c r="B52" s="135" t="s">
        <v>95</v>
      </c>
      <c r="C52" s="134" t="s">
        <v>204</v>
      </c>
      <c r="D52" s="137" t="s">
        <v>243</v>
      </c>
      <c r="E52" s="40" t="s">
        <v>205</v>
      </c>
      <c r="F52" s="40">
        <v>9876543512</v>
      </c>
      <c r="G52" s="40" t="s">
        <v>206</v>
      </c>
      <c r="H52" s="40"/>
    </row>
    <row r="53" spans="2:8" ht="30" x14ac:dyDescent="0.25">
      <c r="B53" s="136"/>
      <c r="C53" s="134"/>
      <c r="D53" s="138"/>
      <c r="E53" s="40" t="s">
        <v>207</v>
      </c>
      <c r="F53" s="40" t="s">
        <v>175</v>
      </c>
      <c r="G53" s="40" t="s">
        <v>202</v>
      </c>
      <c r="H53" s="40"/>
    </row>
    <row r="54" spans="2:8" x14ac:dyDescent="0.25">
      <c r="B54" s="135" t="s">
        <v>210</v>
      </c>
      <c r="C54" s="134" t="s">
        <v>212</v>
      </c>
      <c r="D54" s="137" t="s">
        <v>247</v>
      </c>
      <c r="E54" s="40" t="s">
        <v>205</v>
      </c>
      <c r="F54" s="40"/>
      <c r="G54" s="40" t="s">
        <v>223</v>
      </c>
      <c r="H54" s="40"/>
    </row>
    <row r="55" spans="2:8" x14ac:dyDescent="0.25">
      <c r="B55" s="136"/>
      <c r="C55" s="134"/>
      <c r="D55" s="138"/>
      <c r="E55" s="40" t="s">
        <v>207</v>
      </c>
      <c r="F55" s="40" t="s">
        <v>175</v>
      </c>
      <c r="G55" s="40" t="s">
        <v>213</v>
      </c>
      <c r="H55" s="40"/>
    </row>
    <row r="56" spans="2:8" x14ac:dyDescent="0.25">
      <c r="B56" s="41"/>
      <c r="C56" s="41"/>
      <c r="D56" s="41"/>
      <c r="E56" s="41"/>
      <c r="F56" s="41"/>
      <c r="G56" s="41"/>
      <c r="H56" s="41"/>
    </row>
    <row r="57" spans="2:8" ht="30" x14ac:dyDescent="0.25">
      <c r="B57" s="129" t="s">
        <v>102</v>
      </c>
      <c r="C57" s="130" t="s">
        <v>224</v>
      </c>
      <c r="D57" s="127"/>
      <c r="E57" s="40" t="s">
        <v>225</v>
      </c>
      <c r="F57" s="40"/>
      <c r="G57" s="40"/>
      <c r="H57" s="40"/>
    </row>
    <row r="58" spans="2:8" x14ac:dyDescent="0.25">
      <c r="B58" s="129"/>
      <c r="C58" s="131"/>
      <c r="D58" s="128"/>
      <c r="E58" s="40" t="s">
        <v>226</v>
      </c>
      <c r="F58" s="40" t="s">
        <v>227</v>
      </c>
      <c r="G58" s="40" t="s">
        <v>228</v>
      </c>
      <c r="H58" s="40"/>
    </row>
    <row r="59" spans="2:8" ht="30" x14ac:dyDescent="0.25">
      <c r="B59" s="132" t="s">
        <v>103</v>
      </c>
      <c r="C59" s="127" t="s">
        <v>229</v>
      </c>
      <c r="D59" s="127"/>
      <c r="E59" s="40" t="s">
        <v>225</v>
      </c>
      <c r="F59" s="40"/>
      <c r="G59" s="40"/>
      <c r="H59" s="40"/>
    </row>
    <row r="60" spans="2:8" x14ac:dyDescent="0.25">
      <c r="B60" s="133"/>
      <c r="C60" s="128"/>
      <c r="D60" s="128"/>
      <c r="E60" s="40" t="s">
        <v>230</v>
      </c>
      <c r="F60" s="40" t="s">
        <v>231</v>
      </c>
      <c r="G60" s="40"/>
      <c r="H60" s="40"/>
    </row>
    <row r="61" spans="2:8" ht="45" x14ac:dyDescent="0.25">
      <c r="B61" s="132" t="s">
        <v>232</v>
      </c>
      <c r="C61" s="127" t="s">
        <v>234</v>
      </c>
      <c r="D61" s="127"/>
      <c r="E61" s="40" t="s">
        <v>235</v>
      </c>
      <c r="F61" s="40" t="s">
        <v>237</v>
      </c>
      <c r="G61" s="40" t="s">
        <v>238</v>
      </c>
      <c r="H61" s="40"/>
    </row>
    <row r="62" spans="2:8" ht="30" x14ac:dyDescent="0.25">
      <c r="B62" s="133"/>
      <c r="C62" s="128"/>
      <c r="D62" s="128"/>
      <c r="E62" s="40" t="s">
        <v>236</v>
      </c>
      <c r="F62" s="40"/>
      <c r="G62" s="40" t="s">
        <v>239</v>
      </c>
      <c r="H62" s="40"/>
    </row>
    <row r="63" spans="2:8" ht="30" x14ac:dyDescent="0.25">
      <c r="B63" s="132" t="s">
        <v>233</v>
      </c>
      <c r="C63" s="127" t="s">
        <v>240</v>
      </c>
      <c r="D63" s="127"/>
      <c r="E63" s="40" t="s">
        <v>225</v>
      </c>
      <c r="F63" s="40"/>
      <c r="G63" s="40"/>
      <c r="H63" s="40"/>
    </row>
    <row r="64" spans="2:8" x14ac:dyDescent="0.25">
      <c r="B64" s="133"/>
      <c r="C64" s="128"/>
      <c r="D64" s="128"/>
      <c r="E64" s="40" t="s">
        <v>241</v>
      </c>
      <c r="F64" s="40" t="s">
        <v>227</v>
      </c>
      <c r="G64" s="40" t="s">
        <v>242</v>
      </c>
      <c r="H64" s="40"/>
    </row>
    <row r="65" spans="2:11" x14ac:dyDescent="0.25">
      <c r="B65" s="41"/>
      <c r="C65" s="41"/>
      <c r="D65" s="41"/>
      <c r="E65" s="41"/>
      <c r="F65" s="41"/>
      <c r="G65" s="41"/>
      <c r="H65" s="41"/>
      <c r="I65" s="37"/>
      <c r="J65" s="37"/>
      <c r="K65" s="37"/>
    </row>
    <row r="66" spans="2:11" x14ac:dyDescent="0.25">
      <c r="B66" s="37"/>
      <c r="C66" s="37"/>
      <c r="D66" s="37"/>
      <c r="E66" s="37"/>
      <c r="F66" s="37"/>
      <c r="G66" s="37"/>
      <c r="H66" s="37"/>
      <c r="I66" s="37"/>
      <c r="J66" s="37"/>
      <c r="K66" s="37"/>
    </row>
    <row r="67" spans="2:11" x14ac:dyDescent="0.25">
      <c r="B67" s="37"/>
      <c r="C67" s="37"/>
      <c r="D67" s="37"/>
      <c r="E67" s="37"/>
      <c r="F67" s="37"/>
      <c r="G67" s="37"/>
      <c r="H67" s="37"/>
      <c r="I67" s="37"/>
      <c r="J67" s="37"/>
      <c r="K67" s="37"/>
    </row>
    <row r="68" spans="2:11" x14ac:dyDescent="0.25">
      <c r="B68" s="37"/>
      <c r="C68" s="37"/>
      <c r="D68" s="37"/>
      <c r="E68" s="37"/>
      <c r="F68" s="37"/>
      <c r="G68" s="37"/>
      <c r="H68" s="37"/>
      <c r="I68" s="37"/>
      <c r="J68" s="37"/>
      <c r="K68" s="37"/>
    </row>
    <row r="69" spans="2:11" x14ac:dyDescent="0.25">
      <c r="B69" s="37"/>
      <c r="C69" s="37"/>
      <c r="D69" s="37"/>
      <c r="E69" s="37"/>
      <c r="F69" s="37"/>
      <c r="G69" s="37"/>
      <c r="H69" s="37"/>
      <c r="I69" s="37"/>
      <c r="J69" s="37"/>
      <c r="K69" s="37"/>
    </row>
    <row r="70" spans="2:11" x14ac:dyDescent="0.25">
      <c r="B70" s="37"/>
      <c r="C70" s="37"/>
      <c r="D70" s="37"/>
      <c r="E70" s="37"/>
      <c r="F70" s="37"/>
      <c r="G70" s="37"/>
      <c r="H70" s="37"/>
      <c r="I70" s="37"/>
      <c r="J70" s="37"/>
      <c r="K70" s="37"/>
    </row>
    <row r="71" spans="2:11" x14ac:dyDescent="0.25">
      <c r="B71" s="37"/>
      <c r="C71" s="37"/>
      <c r="D71" s="37"/>
      <c r="E71" s="37"/>
      <c r="F71" s="37"/>
      <c r="G71" s="37"/>
      <c r="H71" s="37"/>
      <c r="I71" s="37"/>
      <c r="J71" s="37"/>
      <c r="K71" s="37"/>
    </row>
    <row r="72" spans="2:11" x14ac:dyDescent="0.25">
      <c r="B72" s="37"/>
      <c r="C72" s="37"/>
      <c r="D72" s="37"/>
      <c r="E72" s="37"/>
      <c r="F72" s="37"/>
      <c r="G72" s="37"/>
      <c r="H72" s="37"/>
      <c r="I72" s="37"/>
      <c r="J72" s="37"/>
      <c r="K72" s="37"/>
    </row>
    <row r="73" spans="2:11" x14ac:dyDescent="0.25"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spans="2:11" x14ac:dyDescent="0.25"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2:11" x14ac:dyDescent="0.25">
      <c r="B75" s="37"/>
      <c r="C75" s="37"/>
      <c r="D75" s="37"/>
      <c r="E75" s="37"/>
      <c r="F75" s="37"/>
      <c r="G75" s="37"/>
      <c r="H75" s="37"/>
      <c r="I75" s="37"/>
      <c r="J75" s="37"/>
      <c r="K75" s="37"/>
    </row>
    <row r="76" spans="2:11" x14ac:dyDescent="0.25">
      <c r="B76" s="37"/>
      <c r="C76" s="37"/>
      <c r="D76" s="37"/>
      <c r="E76" s="37"/>
      <c r="F76" s="37"/>
      <c r="G76" s="37"/>
      <c r="H76" s="37"/>
      <c r="I76" s="37"/>
      <c r="J76" s="37"/>
      <c r="K76" s="37"/>
    </row>
    <row r="77" spans="2:11" x14ac:dyDescent="0.25">
      <c r="B77" s="37"/>
      <c r="C77" s="37"/>
      <c r="D77" s="37"/>
      <c r="E77" s="37"/>
      <c r="F77" s="37"/>
      <c r="G77" s="37"/>
      <c r="H77" s="37"/>
      <c r="I77" s="37"/>
      <c r="J77" s="37"/>
      <c r="K77" s="37"/>
    </row>
    <row r="78" spans="2:11" x14ac:dyDescent="0.25">
      <c r="B78" s="37"/>
      <c r="C78" s="37"/>
      <c r="D78" s="37"/>
      <c r="E78" s="37"/>
      <c r="F78" s="37"/>
      <c r="G78" s="37"/>
      <c r="H78" s="37"/>
      <c r="I78" s="37"/>
      <c r="J78" s="37"/>
      <c r="K78" s="37"/>
    </row>
    <row r="79" spans="2:11" x14ac:dyDescent="0.25">
      <c r="B79" s="37"/>
      <c r="C79" s="37"/>
      <c r="D79" s="37"/>
      <c r="E79" s="37"/>
      <c r="F79" s="37"/>
      <c r="G79" s="37"/>
      <c r="H79" s="37"/>
      <c r="I79" s="37"/>
      <c r="J79" s="37"/>
      <c r="K79" s="37"/>
    </row>
    <row r="80" spans="2:11" x14ac:dyDescent="0.25">
      <c r="B80" s="37"/>
      <c r="C80" s="37"/>
      <c r="D80" s="37"/>
      <c r="E80" s="37"/>
      <c r="F80" s="37"/>
      <c r="G80" s="37"/>
      <c r="H80" s="37"/>
      <c r="I80" s="37"/>
      <c r="J80" s="37"/>
      <c r="K80" s="37"/>
    </row>
    <row r="81" spans="2:11" x14ac:dyDescent="0.25">
      <c r="B81" s="37"/>
      <c r="C81" s="37"/>
      <c r="D81" s="37"/>
      <c r="E81" s="37"/>
      <c r="F81" s="37"/>
      <c r="G81" s="37"/>
      <c r="H81" s="37"/>
      <c r="I81" s="37"/>
      <c r="J81" s="37"/>
      <c r="K81" s="37"/>
    </row>
    <row r="82" spans="2:11" x14ac:dyDescent="0.25">
      <c r="B82" s="37"/>
      <c r="C82" s="37"/>
      <c r="D82" s="37"/>
      <c r="E82" s="37"/>
      <c r="F82" s="37"/>
      <c r="G82" s="37"/>
      <c r="H82" s="37"/>
      <c r="I82" s="37"/>
      <c r="J82" s="37"/>
      <c r="K82" s="37"/>
    </row>
    <row r="83" spans="2:11" x14ac:dyDescent="0.25">
      <c r="B83" s="37"/>
      <c r="C83" s="37"/>
      <c r="D83" s="37"/>
      <c r="E83" s="37"/>
      <c r="F83" s="37"/>
      <c r="G83" s="37"/>
      <c r="H83" s="37"/>
      <c r="I83" s="37"/>
      <c r="J83" s="37"/>
      <c r="K83" s="37"/>
    </row>
    <row r="84" spans="2:11" x14ac:dyDescent="0.25">
      <c r="B84" s="37"/>
      <c r="C84" s="37"/>
      <c r="D84" s="37"/>
      <c r="E84" s="37"/>
      <c r="F84" s="37"/>
      <c r="G84" s="37"/>
      <c r="H84" s="37"/>
      <c r="I84" s="37"/>
      <c r="J84" s="37"/>
      <c r="K84" s="37"/>
    </row>
    <row r="85" spans="2:11" x14ac:dyDescent="0.25">
      <c r="B85" s="37"/>
      <c r="C85" s="37"/>
      <c r="D85" s="37"/>
      <c r="E85" s="37"/>
      <c r="F85" s="37"/>
      <c r="G85" s="37"/>
      <c r="H85" s="37"/>
      <c r="I85" s="37"/>
      <c r="J85" s="37"/>
      <c r="K85" s="37"/>
    </row>
    <row r="86" spans="2:11" x14ac:dyDescent="0.25">
      <c r="B86" s="37"/>
      <c r="C86" s="37"/>
      <c r="D86" s="37"/>
      <c r="E86" s="37"/>
      <c r="F86" s="37"/>
      <c r="G86" s="37"/>
      <c r="H86" s="37"/>
      <c r="I86" s="37"/>
      <c r="J86" s="37"/>
      <c r="K86" s="37"/>
    </row>
    <row r="87" spans="2:11" x14ac:dyDescent="0.25">
      <c r="B87" s="37"/>
      <c r="C87" s="37"/>
      <c r="D87" s="37"/>
      <c r="E87" s="37"/>
      <c r="F87" s="37"/>
      <c r="G87" s="37"/>
      <c r="H87" s="37"/>
      <c r="I87" s="37"/>
      <c r="J87" s="37"/>
      <c r="K87" s="37"/>
    </row>
    <row r="88" spans="2:11" x14ac:dyDescent="0.25"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spans="2:11" x14ac:dyDescent="0.25">
      <c r="B89" s="37"/>
      <c r="C89" s="37"/>
      <c r="D89" s="37"/>
      <c r="E89" s="37"/>
      <c r="F89" s="37"/>
      <c r="G89" s="37"/>
      <c r="H89" s="37"/>
      <c r="I89" s="37"/>
      <c r="J89" s="37"/>
      <c r="K89" s="37"/>
    </row>
    <row r="90" spans="2:11" x14ac:dyDescent="0.25">
      <c r="B90" s="37"/>
      <c r="C90" s="37"/>
      <c r="D90" s="37"/>
      <c r="E90" s="37"/>
      <c r="F90" s="37"/>
      <c r="G90" s="37"/>
      <c r="H90" s="37"/>
      <c r="I90" s="37"/>
      <c r="J90" s="37"/>
      <c r="K90" s="37"/>
    </row>
    <row r="91" spans="2:11" x14ac:dyDescent="0.25">
      <c r="B91" s="37"/>
      <c r="C91" s="37"/>
      <c r="D91" s="37"/>
      <c r="E91" s="37"/>
      <c r="F91" s="37"/>
      <c r="G91" s="37"/>
      <c r="H91" s="37"/>
      <c r="I91" s="37"/>
      <c r="J91" s="37"/>
      <c r="K91" s="37"/>
    </row>
    <row r="92" spans="2:11" x14ac:dyDescent="0.25">
      <c r="B92" s="37"/>
      <c r="C92" s="37"/>
      <c r="D92" s="37"/>
      <c r="E92" s="37"/>
      <c r="F92" s="37"/>
      <c r="G92" s="37"/>
      <c r="H92" s="37"/>
      <c r="I92" s="37"/>
      <c r="J92" s="37"/>
      <c r="K92" s="37"/>
    </row>
    <row r="93" spans="2:11" x14ac:dyDescent="0.25">
      <c r="B93" s="37"/>
      <c r="C93" s="37"/>
      <c r="D93" s="37"/>
      <c r="E93" s="37"/>
      <c r="F93" s="37"/>
      <c r="G93" s="37"/>
      <c r="H93" s="37"/>
      <c r="I93" s="37"/>
      <c r="J93" s="37"/>
      <c r="K93" s="37"/>
    </row>
    <row r="94" spans="2:11" x14ac:dyDescent="0.25">
      <c r="B94" s="37"/>
      <c r="C94" s="37"/>
      <c r="D94" s="37"/>
      <c r="E94" s="37"/>
      <c r="F94" s="37"/>
      <c r="G94" s="37"/>
      <c r="H94" s="37"/>
      <c r="I94" s="37"/>
      <c r="J94" s="37"/>
      <c r="K94" s="37"/>
    </row>
    <row r="95" spans="2:11" x14ac:dyDescent="0.25">
      <c r="B95" s="37"/>
      <c r="C95" s="37"/>
      <c r="D95" s="37"/>
      <c r="E95" s="37"/>
      <c r="F95" s="37"/>
      <c r="G95" s="37"/>
      <c r="H95" s="37"/>
      <c r="I95" s="37"/>
      <c r="J95" s="37"/>
      <c r="K95" s="37"/>
    </row>
    <row r="96" spans="2:1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</row>
    <row r="97" spans="2:11" x14ac:dyDescent="0.25">
      <c r="B97" s="37"/>
      <c r="C97" s="37"/>
      <c r="D97" s="37"/>
      <c r="E97" s="37"/>
      <c r="F97" s="37"/>
      <c r="G97" s="37"/>
      <c r="H97" s="37"/>
      <c r="I97" s="37"/>
      <c r="J97" s="37"/>
      <c r="K97" s="37"/>
    </row>
    <row r="98" spans="2:11" x14ac:dyDescent="0.25">
      <c r="B98" s="37"/>
      <c r="C98" s="37"/>
      <c r="D98" s="37"/>
      <c r="E98" s="37"/>
      <c r="F98" s="37"/>
      <c r="G98" s="37"/>
      <c r="H98" s="37"/>
      <c r="I98" s="37"/>
      <c r="J98" s="37"/>
      <c r="K98" s="37"/>
    </row>
    <row r="99" spans="2:11" x14ac:dyDescent="0.25">
      <c r="B99" s="37"/>
      <c r="C99" s="37"/>
      <c r="D99" s="37"/>
      <c r="E99" s="37"/>
      <c r="F99" s="37"/>
      <c r="G99" s="37"/>
      <c r="H99" s="37"/>
      <c r="I99" s="37"/>
      <c r="J99" s="37"/>
      <c r="K99" s="37"/>
    </row>
    <row r="100" spans="2:11" x14ac:dyDescent="0.25">
      <c r="B100" s="37"/>
      <c r="C100" s="37"/>
      <c r="D100" s="37"/>
      <c r="E100" s="37"/>
      <c r="F100" s="37"/>
      <c r="G100" s="37"/>
      <c r="H100" s="37"/>
      <c r="I100" s="37"/>
      <c r="J100" s="37"/>
      <c r="K100" s="37"/>
    </row>
    <row r="101" spans="2:11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</row>
    <row r="102" spans="2:11" x14ac:dyDescent="0.25">
      <c r="B102" s="37"/>
      <c r="C102" s="37"/>
      <c r="D102" s="37"/>
      <c r="E102" s="37"/>
      <c r="F102" s="37"/>
      <c r="G102" s="37"/>
      <c r="H102" s="37"/>
      <c r="I102" s="37"/>
      <c r="J102" s="37"/>
      <c r="K102" s="37"/>
    </row>
    <row r="103" spans="2:11" x14ac:dyDescent="0.25">
      <c r="B103" s="37"/>
      <c r="C103" s="37"/>
      <c r="D103" s="37"/>
      <c r="E103" s="37"/>
      <c r="F103" s="37"/>
      <c r="G103" s="37"/>
      <c r="H103" s="37"/>
      <c r="I103" s="37"/>
      <c r="J103" s="37"/>
      <c r="K103" s="37"/>
    </row>
    <row r="104" spans="2:11" x14ac:dyDescent="0.25">
      <c r="B104" s="37"/>
      <c r="C104" s="37"/>
      <c r="D104" s="37"/>
      <c r="E104" s="37"/>
      <c r="F104" s="37"/>
      <c r="G104" s="37"/>
      <c r="H104" s="37"/>
      <c r="I104" s="37"/>
      <c r="J104" s="37"/>
      <c r="K104" s="37"/>
    </row>
    <row r="105" spans="2:11" x14ac:dyDescent="0.25">
      <c r="B105" s="37"/>
      <c r="C105" s="37"/>
      <c r="D105" s="37"/>
      <c r="E105" s="37"/>
      <c r="F105" s="37"/>
      <c r="G105" s="37"/>
      <c r="H105" s="37"/>
      <c r="I105" s="37"/>
      <c r="J105" s="37"/>
      <c r="K105" s="37"/>
    </row>
    <row r="106" spans="2:11" x14ac:dyDescent="0.25">
      <c r="B106" s="37"/>
      <c r="C106" s="37"/>
      <c r="D106" s="37"/>
      <c r="E106" s="37"/>
      <c r="F106" s="37"/>
      <c r="G106" s="37"/>
      <c r="H106" s="37"/>
      <c r="I106" s="37"/>
      <c r="J106" s="37"/>
      <c r="K106" s="37"/>
    </row>
    <row r="107" spans="2:11" x14ac:dyDescent="0.25"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spans="2:11" x14ac:dyDescent="0.25"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spans="2:11" x14ac:dyDescent="0.25"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spans="2:11" x14ac:dyDescent="0.25">
      <c r="B110" s="37"/>
      <c r="C110" s="37"/>
      <c r="D110" s="37"/>
      <c r="E110" s="37"/>
      <c r="F110" s="37"/>
      <c r="G110" s="37"/>
      <c r="H110" s="37"/>
      <c r="I110" s="37"/>
      <c r="J110" s="37"/>
      <c r="K110" s="37"/>
    </row>
    <row r="111" spans="2:11" x14ac:dyDescent="0.25">
      <c r="B111" s="37"/>
      <c r="C111" s="37"/>
      <c r="D111" s="37"/>
      <c r="E111" s="37"/>
      <c r="F111" s="37"/>
      <c r="G111" s="37"/>
      <c r="H111" s="37"/>
      <c r="I111" s="37"/>
      <c r="J111" s="37"/>
      <c r="K111" s="37"/>
    </row>
    <row r="112" spans="2:11" x14ac:dyDescent="0.25">
      <c r="B112" s="37"/>
      <c r="C112" s="37"/>
      <c r="D112" s="37"/>
      <c r="E112" s="37"/>
      <c r="F112" s="37"/>
      <c r="G112" s="37"/>
      <c r="H112" s="37"/>
      <c r="I112" s="37"/>
      <c r="J112" s="37"/>
      <c r="K112" s="37"/>
    </row>
    <row r="113" spans="2:11" x14ac:dyDescent="0.25">
      <c r="B113" s="37"/>
      <c r="C113" s="37"/>
      <c r="D113" s="37"/>
      <c r="E113" s="37"/>
      <c r="F113" s="37"/>
      <c r="G113" s="37"/>
      <c r="H113" s="37"/>
      <c r="I113" s="37"/>
      <c r="J113" s="37"/>
      <c r="K113" s="37"/>
    </row>
    <row r="114" spans="2:11" x14ac:dyDescent="0.25">
      <c r="B114" s="37"/>
      <c r="C114" s="37"/>
      <c r="D114" s="37"/>
      <c r="E114" s="37"/>
      <c r="F114" s="37"/>
      <c r="G114" s="37"/>
      <c r="H114" s="37"/>
      <c r="I114" s="37"/>
      <c r="J114" s="37"/>
      <c r="K114" s="37"/>
    </row>
    <row r="115" spans="2:11" x14ac:dyDescent="0.25">
      <c r="B115" s="37"/>
      <c r="C115" s="37"/>
      <c r="D115" s="37"/>
      <c r="E115" s="37"/>
      <c r="F115" s="37"/>
      <c r="G115" s="37"/>
      <c r="H115" s="37"/>
      <c r="I115" s="37"/>
      <c r="J115" s="37"/>
      <c r="K115" s="37"/>
    </row>
    <row r="116" spans="2:11" x14ac:dyDescent="0.25">
      <c r="B116" s="37"/>
      <c r="C116" s="37"/>
      <c r="D116" s="37"/>
      <c r="E116" s="37"/>
      <c r="F116" s="37"/>
      <c r="G116" s="37"/>
      <c r="H116" s="37"/>
      <c r="I116" s="37"/>
      <c r="J116" s="37"/>
      <c r="K116" s="37"/>
    </row>
    <row r="117" spans="2:11" x14ac:dyDescent="0.25">
      <c r="B117" s="37"/>
      <c r="C117" s="37"/>
      <c r="D117" s="37"/>
      <c r="E117" s="37"/>
      <c r="F117" s="37"/>
      <c r="G117" s="37"/>
      <c r="H117" s="37"/>
      <c r="I117" s="37"/>
      <c r="J117" s="37"/>
      <c r="K117" s="37"/>
    </row>
    <row r="118" spans="2:11" x14ac:dyDescent="0.25">
      <c r="B118" s="37"/>
      <c r="C118" s="37"/>
      <c r="D118" s="37"/>
      <c r="E118" s="37"/>
      <c r="F118" s="37"/>
      <c r="G118" s="37"/>
      <c r="H118" s="37"/>
      <c r="I118" s="37"/>
      <c r="J118" s="37"/>
      <c r="K118" s="37"/>
    </row>
    <row r="119" spans="2:11" x14ac:dyDescent="0.25">
      <c r="B119" s="37"/>
      <c r="C119" s="37"/>
      <c r="D119" s="37"/>
      <c r="E119" s="37"/>
      <c r="F119" s="37"/>
      <c r="G119" s="37"/>
      <c r="H119" s="37"/>
      <c r="I119" s="37"/>
      <c r="J119" s="37"/>
      <c r="K119" s="37"/>
    </row>
    <row r="120" spans="2:11" x14ac:dyDescent="0.25">
      <c r="B120" s="37"/>
      <c r="C120" s="37"/>
      <c r="D120" s="37"/>
      <c r="E120" s="37"/>
      <c r="F120" s="37"/>
      <c r="G120" s="37"/>
      <c r="H120" s="37"/>
      <c r="I120" s="37"/>
      <c r="J120" s="37"/>
      <c r="K120" s="37"/>
    </row>
    <row r="121" spans="2:11" x14ac:dyDescent="0.25">
      <c r="B121" s="37"/>
      <c r="C121" s="37"/>
      <c r="D121" s="37"/>
      <c r="E121" s="37"/>
      <c r="F121" s="37"/>
      <c r="G121" s="37"/>
      <c r="H121" s="37"/>
      <c r="I121" s="37"/>
      <c r="J121" s="37"/>
      <c r="K121" s="37"/>
    </row>
    <row r="122" spans="2:11" x14ac:dyDescent="0.25">
      <c r="B122" s="37"/>
      <c r="C122" s="37"/>
      <c r="D122" s="37"/>
      <c r="E122" s="37"/>
      <c r="F122" s="37"/>
      <c r="G122" s="37"/>
      <c r="H122" s="37"/>
      <c r="I122" s="37"/>
      <c r="J122" s="37"/>
      <c r="K122" s="37"/>
    </row>
    <row r="123" spans="2:11" x14ac:dyDescent="0.25">
      <c r="B123" s="37"/>
      <c r="C123" s="37"/>
      <c r="D123" s="37"/>
      <c r="E123" s="37"/>
      <c r="F123" s="37"/>
      <c r="G123" s="37"/>
      <c r="H123" s="37"/>
      <c r="I123" s="37"/>
      <c r="J123" s="37"/>
      <c r="K123" s="37"/>
    </row>
    <row r="124" spans="2:11" x14ac:dyDescent="0.25">
      <c r="B124" s="37"/>
      <c r="C124" s="37"/>
      <c r="D124" s="37"/>
      <c r="E124" s="37"/>
      <c r="F124" s="37"/>
      <c r="G124" s="37"/>
      <c r="H124" s="37"/>
      <c r="I124" s="37"/>
      <c r="J124" s="37"/>
      <c r="K124" s="37"/>
    </row>
    <row r="125" spans="2:11" x14ac:dyDescent="0.25">
      <c r="B125" s="37"/>
      <c r="C125" s="37"/>
      <c r="D125" s="37"/>
      <c r="E125" s="37"/>
      <c r="F125" s="37"/>
      <c r="G125" s="37"/>
      <c r="H125" s="37"/>
      <c r="I125" s="37"/>
      <c r="J125" s="37"/>
      <c r="K125" s="37"/>
    </row>
    <row r="126" spans="2:11" x14ac:dyDescent="0.25">
      <c r="B126" s="37"/>
      <c r="C126" s="37"/>
      <c r="D126" s="37"/>
      <c r="E126" s="37"/>
      <c r="F126" s="37"/>
      <c r="G126" s="37"/>
      <c r="H126" s="37"/>
      <c r="I126" s="37"/>
      <c r="J126" s="37"/>
      <c r="K126" s="37"/>
    </row>
    <row r="127" spans="2:11" x14ac:dyDescent="0.25">
      <c r="B127" s="37"/>
      <c r="C127" s="37"/>
      <c r="D127" s="37"/>
      <c r="E127" s="37"/>
      <c r="F127" s="37"/>
      <c r="G127" s="37"/>
      <c r="H127" s="37"/>
      <c r="I127" s="37"/>
      <c r="J127" s="37"/>
      <c r="K127" s="37"/>
    </row>
    <row r="128" spans="2:11" x14ac:dyDescent="0.25">
      <c r="B128" s="37"/>
      <c r="C128" s="37"/>
      <c r="D128" s="37"/>
      <c r="E128" s="37"/>
      <c r="F128" s="37"/>
      <c r="G128" s="37"/>
      <c r="H128" s="37"/>
      <c r="I128" s="37"/>
      <c r="J128" s="37"/>
      <c r="K128" s="37"/>
    </row>
    <row r="129" spans="2:11" x14ac:dyDescent="0.25">
      <c r="B129" s="37"/>
      <c r="C129" s="37"/>
      <c r="D129" s="37"/>
      <c r="E129" s="37"/>
      <c r="F129" s="37"/>
      <c r="G129" s="37"/>
      <c r="H129" s="37"/>
      <c r="I129" s="37"/>
      <c r="J129" s="37"/>
      <c r="K129" s="37"/>
    </row>
    <row r="130" spans="2:11" x14ac:dyDescent="0.25">
      <c r="B130" s="37"/>
      <c r="C130" s="37"/>
      <c r="D130" s="37"/>
      <c r="E130" s="37"/>
      <c r="F130" s="37"/>
      <c r="G130" s="37"/>
      <c r="H130" s="37"/>
      <c r="I130" s="37"/>
      <c r="J130" s="37"/>
      <c r="K130" s="37"/>
    </row>
    <row r="131" spans="2:11" x14ac:dyDescent="0.25">
      <c r="B131" s="37"/>
      <c r="C131" s="37"/>
      <c r="D131" s="37"/>
      <c r="E131" s="37"/>
      <c r="F131" s="37"/>
      <c r="G131" s="37"/>
      <c r="H131" s="37"/>
      <c r="I131" s="37"/>
      <c r="J131" s="37"/>
      <c r="K131" s="37"/>
    </row>
    <row r="132" spans="2:11" x14ac:dyDescent="0.25">
      <c r="B132" s="37"/>
      <c r="C132" s="37"/>
      <c r="D132" s="37"/>
      <c r="E132" s="37"/>
      <c r="F132" s="37"/>
      <c r="G132" s="37"/>
      <c r="H132" s="37"/>
      <c r="I132" s="37"/>
      <c r="J132" s="37"/>
      <c r="K132" s="37"/>
    </row>
    <row r="133" spans="2:11" x14ac:dyDescent="0.25">
      <c r="B133" s="37"/>
      <c r="C133" s="37"/>
      <c r="D133" s="37"/>
      <c r="E133" s="37"/>
      <c r="F133" s="37"/>
      <c r="G133" s="37"/>
      <c r="H133" s="37"/>
      <c r="I133" s="37"/>
      <c r="J133" s="37"/>
      <c r="K133" s="37"/>
    </row>
    <row r="134" spans="2:11" x14ac:dyDescent="0.25"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  <row r="135" spans="2:11" x14ac:dyDescent="0.25">
      <c r="B135" s="37"/>
      <c r="C135" s="37"/>
      <c r="D135" s="37"/>
      <c r="E135" s="37"/>
      <c r="F135" s="37"/>
      <c r="G135" s="37"/>
      <c r="H135" s="37"/>
      <c r="I135" s="37"/>
      <c r="J135" s="37"/>
      <c r="K135" s="37"/>
    </row>
    <row r="136" spans="2:11" x14ac:dyDescent="0.25">
      <c r="B136" s="37"/>
      <c r="C136" s="37"/>
      <c r="D136" s="37"/>
      <c r="E136" s="37"/>
      <c r="F136" s="37"/>
      <c r="G136" s="37"/>
      <c r="H136" s="37"/>
      <c r="I136" s="37"/>
      <c r="J136" s="37"/>
      <c r="K136" s="37"/>
    </row>
    <row r="137" spans="2:11" x14ac:dyDescent="0.25">
      <c r="B137" s="37"/>
      <c r="C137" s="37"/>
      <c r="D137" s="37"/>
      <c r="E137" s="37"/>
      <c r="F137" s="37"/>
      <c r="G137" s="37"/>
      <c r="H137" s="37"/>
      <c r="I137" s="37"/>
      <c r="J137" s="37"/>
      <c r="K137" s="37"/>
    </row>
    <row r="138" spans="2:11" x14ac:dyDescent="0.25"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2:11" x14ac:dyDescent="0.25"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2:11" x14ac:dyDescent="0.25"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2:11" x14ac:dyDescent="0.25"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2:11" x14ac:dyDescent="0.25"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2:11" x14ac:dyDescent="0.25"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2:11" x14ac:dyDescent="0.25"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 x14ac:dyDescent="0.25"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 x14ac:dyDescent="0.25"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 x14ac:dyDescent="0.25"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 x14ac:dyDescent="0.25"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 x14ac:dyDescent="0.25"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 x14ac:dyDescent="0.25"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  <row r="187" spans="1:11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</row>
    <row r="188" spans="1:11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</row>
    <row r="189" spans="1:11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</row>
    <row r="190" spans="1:11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</row>
    <row r="191" spans="1:11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</row>
    <row r="192" spans="1:11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</row>
    <row r="193" spans="1:11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</row>
    <row r="194" spans="1:11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</row>
    <row r="195" spans="1:11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</row>
    <row r="196" spans="1:11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</row>
    <row r="197" spans="1:11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</row>
    <row r="198" spans="1:11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</row>
    <row r="199" spans="1:11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</row>
    <row r="200" spans="1:11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</row>
    <row r="201" spans="1:11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</row>
    <row r="202" spans="1:1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</row>
    <row r="203" spans="1:11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</row>
    <row r="204" spans="1:11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</row>
    <row r="205" spans="1:11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</row>
    <row r="206" spans="1:11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</row>
    <row r="207" spans="1:11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</row>
    <row r="208" spans="1:11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</row>
    <row r="209" spans="1:11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</row>
    <row r="210" spans="1:11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</row>
    <row r="211" spans="1:11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</row>
    <row r="212" spans="1:11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</row>
    <row r="213" spans="1:11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</row>
    <row r="214" spans="1:11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</row>
    <row r="215" spans="1:11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</row>
    <row r="216" spans="1:11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</row>
    <row r="217" spans="1:11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</row>
    <row r="218" spans="1:11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</row>
    <row r="219" spans="1:11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</row>
    <row r="220" spans="1:11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</row>
    <row r="221" spans="1:11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</row>
    <row r="222" spans="1:11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</row>
    <row r="223" spans="1:11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</row>
    <row r="224" spans="1:11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</row>
    <row r="225" spans="1:11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</row>
    <row r="226" spans="1:11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</row>
    <row r="227" spans="1:11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</row>
    <row r="228" spans="1:11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</row>
    <row r="229" spans="1:11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</row>
    <row r="230" spans="1:11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</row>
    <row r="231" spans="1:11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</row>
    <row r="232" spans="1:11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</row>
    <row r="233" spans="1:11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</row>
    <row r="234" spans="1:11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</row>
    <row r="235" spans="1:11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</row>
    <row r="236" spans="1:11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</row>
    <row r="237" spans="1:11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</row>
    <row r="238" spans="1:11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</row>
    <row r="239" spans="1:11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</row>
    <row r="240" spans="1:11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</row>
    <row r="241" spans="1:11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</row>
    <row r="242" spans="1:11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</row>
    <row r="243" spans="1:11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</row>
    <row r="244" spans="1:11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</row>
    <row r="245" spans="1:11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</row>
    <row r="246" spans="1:11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</row>
    <row r="247" spans="1:11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</row>
    <row r="248" spans="1:11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</row>
    <row r="249" spans="1:11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</row>
    <row r="250" spans="1:11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</row>
    <row r="251" spans="1:11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</row>
    <row r="252" spans="1:11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</row>
    <row r="253" spans="1:11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</row>
    <row r="254" spans="1:11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</row>
    <row r="255" spans="1:11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</row>
    <row r="256" spans="1:11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</row>
    <row r="257" spans="1:11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</row>
    <row r="258" spans="1:11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</row>
    <row r="259" spans="1:11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</row>
    <row r="260" spans="1:11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</row>
    <row r="261" spans="1:11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</row>
    <row r="262" spans="1:11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</row>
    <row r="263" spans="1:11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</row>
    <row r="264" spans="1:11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</row>
    <row r="265" spans="1:11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</row>
    <row r="266" spans="1:11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</row>
    <row r="267" spans="1:11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</row>
    <row r="268" spans="1:11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</row>
    <row r="269" spans="1:11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</row>
    <row r="270" spans="1:11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</row>
    <row r="271" spans="1:11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</row>
    <row r="272" spans="1:11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</row>
    <row r="273" spans="1:11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</row>
    <row r="274" spans="1:11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</row>
    <row r="275" spans="1:11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</row>
    <row r="276" spans="1:11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</row>
    <row r="277" spans="1:11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</row>
    <row r="278" spans="1:11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</row>
    <row r="279" spans="1:11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</row>
    <row r="280" spans="1:11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</row>
    <row r="281" spans="1:11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</row>
    <row r="282" spans="1:11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</row>
    <row r="283" spans="1:11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</row>
    <row r="284" spans="1:11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</row>
    <row r="285" spans="1:11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</row>
    <row r="286" spans="1:11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</row>
    <row r="287" spans="1:11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</row>
    <row r="288" spans="1:11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</row>
    <row r="289" spans="1:11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</row>
    <row r="290" spans="1:11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</row>
    <row r="291" spans="1:11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</row>
    <row r="292" spans="1:11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</row>
    <row r="293" spans="1:11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</row>
    <row r="294" spans="1:11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</row>
    <row r="295" spans="1:11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</row>
    <row r="296" spans="1:11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</row>
    <row r="297" spans="1:11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</row>
    <row r="298" spans="1:11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</row>
    <row r="299" spans="1:11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</row>
    <row r="300" spans="1:11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</row>
    <row r="301" spans="1:11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</row>
    <row r="302" spans="1:11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</row>
    <row r="303" spans="1:11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</row>
    <row r="304" spans="1:11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</row>
    <row r="305" spans="1:11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</row>
    <row r="306" spans="1:11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</row>
    <row r="307" spans="1:11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</row>
    <row r="308" spans="1:11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</row>
    <row r="309" spans="1:11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</row>
    <row r="310" spans="1:11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</row>
    <row r="311" spans="1:11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</row>
    <row r="312" spans="1:11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</row>
    <row r="313" spans="1:11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</row>
    <row r="314" spans="1:11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</row>
    <row r="315" spans="1:11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</row>
    <row r="316" spans="1:11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</row>
    <row r="317" spans="1:11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</row>
    <row r="318" spans="1:11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</row>
    <row r="319" spans="1:11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</row>
    <row r="320" spans="1:11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</row>
    <row r="321" spans="1:11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</row>
    <row r="322" spans="1:11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</row>
    <row r="323" spans="1:11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</row>
    <row r="324" spans="1:11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</row>
    <row r="325" spans="1:11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</row>
    <row r="326" spans="1:11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</row>
    <row r="327" spans="1:11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</row>
    <row r="328" spans="1:11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</row>
    <row r="329" spans="1:11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</row>
    <row r="330" spans="1:11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</row>
    <row r="331" spans="1:11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</row>
    <row r="332" spans="1:11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</row>
    <row r="333" spans="1:11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</row>
    <row r="334" spans="1:11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</row>
    <row r="335" spans="1:11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</row>
    <row r="336" spans="1:11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</row>
    <row r="337" spans="1:11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</row>
    <row r="338" spans="1:11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</row>
    <row r="339" spans="1:11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</row>
    <row r="340" spans="1:11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</row>
    <row r="341" spans="1:11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</row>
    <row r="342" spans="1:11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</row>
    <row r="343" spans="1:11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</row>
    <row r="344" spans="1:11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</row>
    <row r="345" spans="1:11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</row>
    <row r="346" spans="1:11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</row>
    <row r="347" spans="1:11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</row>
    <row r="348" spans="1:11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</row>
    <row r="349" spans="1:11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</row>
    <row r="350" spans="1:11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</row>
    <row r="351" spans="1:11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</row>
    <row r="352" spans="1:11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</row>
    <row r="353" spans="1:11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</row>
    <row r="354" spans="1:11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</row>
    <row r="355" spans="1:11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</row>
    <row r="356" spans="1:11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</row>
    <row r="357" spans="1:11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</row>
    <row r="358" spans="1:11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</row>
    <row r="359" spans="1:11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</row>
    <row r="360" spans="1:11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</row>
    <row r="361" spans="1:11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</row>
    <row r="362" spans="1:11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</row>
    <row r="363" spans="1:11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</row>
    <row r="364" spans="1:11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</row>
    <row r="365" spans="1:11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</row>
    <row r="366" spans="1:11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</row>
    <row r="367" spans="1:11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</row>
    <row r="368" spans="1:11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</row>
    <row r="369" spans="1:11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</row>
    <row r="370" spans="1:11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</row>
    <row r="371" spans="1:11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</row>
    <row r="372" spans="1:11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</row>
    <row r="373" spans="1:11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</row>
    <row r="374" spans="1:11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</row>
    <row r="375" spans="1:11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</row>
    <row r="376" spans="1:11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</row>
    <row r="377" spans="1:11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</row>
    <row r="378" spans="1:11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</row>
    <row r="379" spans="1:11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</row>
    <row r="380" spans="1:11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</row>
    <row r="381" spans="1:11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</row>
    <row r="382" spans="1:11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</row>
    <row r="383" spans="1:11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</row>
    <row r="384" spans="1:11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</row>
    <row r="385" spans="1:11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</row>
    <row r="386" spans="1:11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</row>
    <row r="387" spans="1:11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</row>
    <row r="388" spans="1:11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</row>
    <row r="389" spans="1:11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</row>
    <row r="390" spans="1:11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</row>
    <row r="391" spans="1:11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</row>
  </sheetData>
  <mergeCells count="64">
    <mergeCell ref="B1:G2"/>
    <mergeCell ref="D21:D25"/>
    <mergeCell ref="B4:B13"/>
    <mergeCell ref="C4:C13"/>
    <mergeCell ref="D4:D13"/>
    <mergeCell ref="B14:B16"/>
    <mergeCell ref="D14:D16"/>
    <mergeCell ref="C14:C16"/>
    <mergeCell ref="D17:D20"/>
    <mergeCell ref="B17:B20"/>
    <mergeCell ref="C17:C20"/>
    <mergeCell ref="B29:B30"/>
    <mergeCell ref="B31:B32"/>
    <mergeCell ref="B33:B34"/>
    <mergeCell ref="B21:B25"/>
    <mergeCell ref="C21:C25"/>
    <mergeCell ref="C29:C30"/>
    <mergeCell ref="C31:C32"/>
    <mergeCell ref="C33:C34"/>
    <mergeCell ref="B27:B28"/>
    <mergeCell ref="C27:C28"/>
    <mergeCell ref="D27:D28"/>
    <mergeCell ref="D29:D30"/>
    <mergeCell ref="D31:D32"/>
    <mergeCell ref="D33:D34"/>
    <mergeCell ref="D35:D36"/>
    <mergeCell ref="B35:B36"/>
    <mergeCell ref="B37:B38"/>
    <mergeCell ref="D37:D38"/>
    <mergeCell ref="C35:C36"/>
    <mergeCell ref="C37:C38"/>
    <mergeCell ref="C50:C51"/>
    <mergeCell ref="B50:B51"/>
    <mergeCell ref="B40:B42"/>
    <mergeCell ref="C40:C42"/>
    <mergeCell ref="D40:D42"/>
    <mergeCell ref="D43:D44"/>
    <mergeCell ref="C43:C44"/>
    <mergeCell ref="B43:B44"/>
    <mergeCell ref="D46:D47"/>
    <mergeCell ref="D48:D49"/>
    <mergeCell ref="D50:D51"/>
    <mergeCell ref="B46:B47"/>
    <mergeCell ref="C46:C47"/>
    <mergeCell ref="B48:B49"/>
    <mergeCell ref="C48:C49"/>
    <mergeCell ref="C54:C55"/>
    <mergeCell ref="B54:B55"/>
    <mergeCell ref="D54:D55"/>
    <mergeCell ref="C52:C53"/>
    <mergeCell ref="B52:B53"/>
    <mergeCell ref="D52:D53"/>
    <mergeCell ref="D61:D62"/>
    <mergeCell ref="D63:D64"/>
    <mergeCell ref="B57:B58"/>
    <mergeCell ref="C57:C58"/>
    <mergeCell ref="C59:C60"/>
    <mergeCell ref="B61:B62"/>
    <mergeCell ref="B59:B60"/>
    <mergeCell ref="C61:C62"/>
    <mergeCell ref="B63:B64"/>
    <mergeCell ref="C63:C64"/>
    <mergeCell ref="D57:D58"/>
    <mergeCell ref="D59: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opLeftCell="B23" zoomScale="85" zoomScaleNormal="85" workbookViewId="0">
      <selection activeCell="E34" sqref="E34"/>
    </sheetView>
  </sheetViews>
  <sheetFormatPr defaultRowHeight="15" x14ac:dyDescent="0.25"/>
  <cols>
    <col min="1" max="1" width="9.140625" style="14"/>
    <col min="2" max="2" width="37.7109375" style="14" customWidth="1"/>
    <col min="3" max="3" width="34.28515625" style="14" customWidth="1"/>
    <col min="4" max="5" width="29.140625" style="14" customWidth="1"/>
    <col min="6" max="6" width="21.42578125" style="14" customWidth="1"/>
    <col min="7" max="7" width="22.7109375" style="14" customWidth="1"/>
    <col min="8" max="8" width="17.42578125" style="14" customWidth="1"/>
    <col min="9" max="16384" width="9.140625" style="14"/>
  </cols>
  <sheetData>
    <row r="1" spans="2:8" ht="15" customHeight="1" x14ac:dyDescent="0.25">
      <c r="B1" s="147" t="s">
        <v>122</v>
      </c>
      <c r="C1" s="148"/>
      <c r="D1" s="148"/>
      <c r="E1" s="148"/>
      <c r="F1" s="148"/>
      <c r="G1" s="148"/>
      <c r="H1" s="149"/>
    </row>
    <row r="2" spans="2:8" ht="15.75" customHeight="1" x14ac:dyDescent="0.25">
      <c r="B2" s="150"/>
      <c r="C2" s="151"/>
      <c r="D2" s="151"/>
      <c r="E2" s="151"/>
      <c r="F2" s="151"/>
      <c r="G2" s="151"/>
      <c r="H2" s="152"/>
    </row>
    <row r="3" spans="2:8" ht="28.5" x14ac:dyDescent="0.25">
      <c r="B3" s="71" t="s">
        <v>123</v>
      </c>
      <c r="C3" s="70" t="s">
        <v>124</v>
      </c>
      <c r="D3" s="70" t="s">
        <v>125</v>
      </c>
      <c r="E3" s="70" t="s">
        <v>126</v>
      </c>
      <c r="F3" s="70" t="s">
        <v>127</v>
      </c>
      <c r="G3" s="70" t="s">
        <v>128</v>
      </c>
      <c r="H3" s="72" t="s">
        <v>129</v>
      </c>
    </row>
    <row r="4" spans="2:8" ht="45" customHeight="1" x14ac:dyDescent="0.25">
      <c r="B4" s="146" t="s">
        <v>252</v>
      </c>
      <c r="C4" s="142" t="s">
        <v>270</v>
      </c>
      <c r="D4" s="142" t="s">
        <v>281</v>
      </c>
      <c r="E4" s="61" t="s">
        <v>260</v>
      </c>
      <c r="F4" s="61">
        <v>123456789</v>
      </c>
      <c r="G4" s="61" t="s">
        <v>266</v>
      </c>
      <c r="H4" s="73"/>
    </row>
    <row r="5" spans="2:8" ht="30" x14ac:dyDescent="0.25">
      <c r="B5" s="146"/>
      <c r="C5" s="142"/>
      <c r="D5" s="142"/>
      <c r="E5" s="61" t="s">
        <v>261</v>
      </c>
      <c r="F5" s="61" t="s">
        <v>264</v>
      </c>
      <c r="G5" s="61" t="s">
        <v>267</v>
      </c>
      <c r="H5" s="73"/>
    </row>
    <row r="6" spans="2:8" ht="45" x14ac:dyDescent="0.25">
      <c r="B6" s="146"/>
      <c r="C6" s="142"/>
      <c r="D6" s="142"/>
      <c r="E6" s="61" t="s">
        <v>262</v>
      </c>
      <c r="F6" s="61" t="s">
        <v>265</v>
      </c>
      <c r="G6" s="61" t="s">
        <v>268</v>
      </c>
      <c r="H6" s="73"/>
    </row>
    <row r="7" spans="2:8" x14ac:dyDescent="0.25">
      <c r="B7" s="146"/>
      <c r="C7" s="142"/>
      <c r="D7" s="142"/>
      <c r="E7" s="61" t="s">
        <v>263</v>
      </c>
      <c r="F7" s="61" t="s">
        <v>175</v>
      </c>
      <c r="G7" s="61" t="s">
        <v>269</v>
      </c>
      <c r="H7" s="73"/>
    </row>
    <row r="8" spans="2:8" ht="45" customHeight="1" x14ac:dyDescent="0.25">
      <c r="B8" s="146" t="s">
        <v>253</v>
      </c>
      <c r="C8" s="142" t="s">
        <v>271</v>
      </c>
      <c r="D8" s="142" t="s">
        <v>281</v>
      </c>
      <c r="E8" s="61" t="s">
        <v>260</v>
      </c>
      <c r="F8" s="61">
        <v>987654</v>
      </c>
      <c r="G8" s="61" t="s">
        <v>266</v>
      </c>
      <c r="H8" s="73"/>
    </row>
    <row r="9" spans="2:8" ht="60" x14ac:dyDescent="0.25">
      <c r="B9" s="146"/>
      <c r="C9" s="142"/>
      <c r="D9" s="142"/>
      <c r="E9" s="61" t="s">
        <v>272</v>
      </c>
      <c r="F9" s="61"/>
      <c r="G9" s="61" t="s">
        <v>273</v>
      </c>
      <c r="H9" s="73"/>
    </row>
    <row r="10" spans="2:8" ht="60" x14ac:dyDescent="0.25">
      <c r="B10" s="146" t="s">
        <v>256</v>
      </c>
      <c r="C10" s="142" t="s">
        <v>274</v>
      </c>
      <c r="D10" s="142" t="s">
        <v>281</v>
      </c>
      <c r="E10" s="61" t="s">
        <v>275</v>
      </c>
      <c r="F10" s="61">
        <v>123456789</v>
      </c>
      <c r="G10" s="61" t="s">
        <v>266</v>
      </c>
      <c r="H10" s="73"/>
    </row>
    <row r="11" spans="2:8" x14ac:dyDescent="0.25">
      <c r="B11" s="146"/>
      <c r="C11" s="142"/>
      <c r="D11" s="142"/>
      <c r="E11" s="61" t="s">
        <v>276</v>
      </c>
      <c r="F11" s="61"/>
      <c r="G11" s="61"/>
      <c r="H11" s="73"/>
    </row>
    <row r="12" spans="2:8" ht="30" x14ac:dyDescent="0.25">
      <c r="B12" s="146"/>
      <c r="C12" s="142"/>
      <c r="D12" s="142"/>
      <c r="E12" s="61" t="s">
        <v>277</v>
      </c>
      <c r="F12" s="61" t="s">
        <v>175</v>
      </c>
      <c r="G12" s="61" t="s">
        <v>278</v>
      </c>
      <c r="H12" s="73"/>
    </row>
    <row r="13" spans="2:8" ht="30" customHeight="1" x14ac:dyDescent="0.25">
      <c r="B13" s="146" t="s">
        <v>257</v>
      </c>
      <c r="C13" s="142" t="s">
        <v>274</v>
      </c>
      <c r="D13" s="142" t="s">
        <v>281</v>
      </c>
      <c r="E13" s="61" t="s">
        <v>260</v>
      </c>
      <c r="F13" s="61">
        <v>123456789</v>
      </c>
      <c r="G13" s="61" t="s">
        <v>266</v>
      </c>
      <c r="H13" s="73"/>
    </row>
    <row r="14" spans="2:8" x14ac:dyDescent="0.25">
      <c r="B14" s="146"/>
      <c r="C14" s="142"/>
      <c r="D14" s="142"/>
      <c r="E14" s="61" t="s">
        <v>279</v>
      </c>
      <c r="F14" s="61"/>
      <c r="G14" s="61"/>
      <c r="H14" s="73"/>
    </row>
    <row r="15" spans="2:8" ht="45" x14ac:dyDescent="0.25">
      <c r="B15" s="146"/>
      <c r="C15" s="142"/>
      <c r="D15" s="142"/>
      <c r="E15" s="61" t="s">
        <v>262</v>
      </c>
      <c r="F15" s="61" t="s">
        <v>265</v>
      </c>
      <c r="G15" s="61" t="s">
        <v>280</v>
      </c>
      <c r="H15" s="73"/>
    </row>
    <row r="16" spans="2:8" x14ac:dyDescent="0.25">
      <c r="B16" s="146"/>
      <c r="C16" s="142"/>
      <c r="D16" s="142"/>
      <c r="E16" s="61" t="s">
        <v>263</v>
      </c>
      <c r="F16" s="61" t="s">
        <v>175</v>
      </c>
      <c r="G16" s="61" t="s">
        <v>269</v>
      </c>
      <c r="H16" s="73"/>
    </row>
    <row r="17" spans="2:8" x14ac:dyDescent="0.25">
      <c r="B17" s="74"/>
      <c r="C17" s="69"/>
      <c r="D17" s="69"/>
      <c r="E17" s="69"/>
      <c r="F17" s="69"/>
      <c r="G17" s="69"/>
      <c r="H17" s="75"/>
    </row>
    <row r="18" spans="2:8" ht="30" customHeight="1" x14ac:dyDescent="0.25">
      <c r="B18" s="146" t="s">
        <v>254</v>
      </c>
      <c r="C18" s="142" t="s">
        <v>282</v>
      </c>
      <c r="D18" s="142" t="s">
        <v>281</v>
      </c>
      <c r="E18" s="61" t="s">
        <v>260</v>
      </c>
      <c r="F18" s="61">
        <v>123456789</v>
      </c>
      <c r="G18" s="61" t="s">
        <v>266</v>
      </c>
      <c r="H18" s="73"/>
    </row>
    <row r="19" spans="2:8" ht="30" x14ac:dyDescent="0.25">
      <c r="B19" s="146"/>
      <c r="C19" s="142"/>
      <c r="D19" s="142"/>
      <c r="E19" s="61" t="s">
        <v>261</v>
      </c>
      <c r="F19" s="61" t="s">
        <v>264</v>
      </c>
      <c r="G19" s="61" t="s">
        <v>267</v>
      </c>
      <c r="H19" s="73"/>
    </row>
    <row r="20" spans="2:8" ht="45" x14ac:dyDescent="0.25">
      <c r="B20" s="146"/>
      <c r="C20" s="142"/>
      <c r="D20" s="142"/>
      <c r="E20" s="61" t="s">
        <v>262</v>
      </c>
      <c r="F20" s="61" t="s">
        <v>265</v>
      </c>
      <c r="G20" s="61" t="s">
        <v>268</v>
      </c>
      <c r="H20" s="73"/>
    </row>
    <row r="21" spans="2:8" x14ac:dyDescent="0.25">
      <c r="B21" s="146"/>
      <c r="C21" s="142"/>
      <c r="D21" s="142"/>
      <c r="E21" s="61" t="s">
        <v>263</v>
      </c>
      <c r="F21" s="61" t="s">
        <v>175</v>
      </c>
      <c r="G21" s="61" t="s">
        <v>285</v>
      </c>
      <c r="H21" s="73"/>
    </row>
    <row r="22" spans="2:8" ht="30" customHeight="1" x14ac:dyDescent="0.25">
      <c r="B22" s="146" t="s">
        <v>255</v>
      </c>
      <c r="C22" s="142" t="s">
        <v>283</v>
      </c>
      <c r="D22" s="142" t="s">
        <v>281</v>
      </c>
      <c r="E22" s="61" t="s">
        <v>260</v>
      </c>
      <c r="F22" s="61">
        <v>987654</v>
      </c>
      <c r="G22" s="61" t="s">
        <v>266</v>
      </c>
      <c r="H22" s="73"/>
    </row>
    <row r="23" spans="2:8" ht="60" x14ac:dyDescent="0.25">
      <c r="B23" s="146"/>
      <c r="C23" s="142"/>
      <c r="D23" s="142"/>
      <c r="E23" s="61" t="s">
        <v>272</v>
      </c>
      <c r="F23" s="61"/>
      <c r="G23" s="61" t="s">
        <v>286</v>
      </c>
      <c r="H23" s="73"/>
    </row>
    <row r="24" spans="2:8" ht="60" x14ac:dyDescent="0.25">
      <c r="B24" s="146" t="s">
        <v>258</v>
      </c>
      <c r="C24" s="142" t="s">
        <v>284</v>
      </c>
      <c r="D24" s="142" t="s">
        <v>281</v>
      </c>
      <c r="E24" s="61" t="s">
        <v>275</v>
      </c>
      <c r="F24" s="61">
        <v>123456789</v>
      </c>
      <c r="G24" s="61" t="s">
        <v>266</v>
      </c>
      <c r="H24" s="73"/>
    </row>
    <row r="25" spans="2:8" x14ac:dyDescent="0.25">
      <c r="B25" s="146"/>
      <c r="C25" s="142"/>
      <c r="D25" s="142"/>
      <c r="E25" s="61" t="s">
        <v>276</v>
      </c>
      <c r="F25" s="61"/>
      <c r="G25" s="61"/>
      <c r="H25" s="73"/>
    </row>
    <row r="26" spans="2:8" ht="60" x14ac:dyDescent="0.25">
      <c r="B26" s="146"/>
      <c r="C26" s="142"/>
      <c r="D26" s="142"/>
      <c r="E26" s="61" t="s">
        <v>277</v>
      </c>
      <c r="F26" s="61" t="s">
        <v>175</v>
      </c>
      <c r="G26" s="61" t="s">
        <v>286</v>
      </c>
      <c r="H26" s="73"/>
    </row>
    <row r="27" spans="2:8" ht="30" customHeight="1" x14ac:dyDescent="0.25">
      <c r="B27" s="146" t="s">
        <v>259</v>
      </c>
      <c r="C27" s="142" t="s">
        <v>284</v>
      </c>
      <c r="D27" s="142" t="s">
        <v>281</v>
      </c>
      <c r="E27" s="61" t="s">
        <v>260</v>
      </c>
      <c r="F27" s="61">
        <v>123456789</v>
      </c>
      <c r="G27" s="61" t="s">
        <v>266</v>
      </c>
      <c r="H27" s="73"/>
    </row>
    <row r="28" spans="2:8" x14ac:dyDescent="0.25">
      <c r="B28" s="146"/>
      <c r="C28" s="142"/>
      <c r="D28" s="142"/>
      <c r="E28" s="61" t="s">
        <v>279</v>
      </c>
      <c r="F28" s="61"/>
      <c r="G28" s="61"/>
      <c r="H28" s="73"/>
    </row>
    <row r="29" spans="2:8" ht="45" x14ac:dyDescent="0.25">
      <c r="B29" s="146"/>
      <c r="C29" s="142"/>
      <c r="D29" s="142"/>
      <c r="E29" s="61" t="s">
        <v>262</v>
      </c>
      <c r="F29" s="61" t="s">
        <v>265</v>
      </c>
      <c r="G29" s="61" t="s">
        <v>280</v>
      </c>
      <c r="H29" s="73"/>
    </row>
    <row r="30" spans="2:8" ht="60" x14ac:dyDescent="0.25">
      <c r="B30" s="146"/>
      <c r="C30" s="142"/>
      <c r="D30" s="142"/>
      <c r="E30" s="61" t="s">
        <v>263</v>
      </c>
      <c r="F30" s="61" t="s">
        <v>175</v>
      </c>
      <c r="G30" s="61" t="s">
        <v>286</v>
      </c>
      <c r="H30" s="73"/>
    </row>
    <row r="31" spans="2:8" x14ac:dyDescent="0.25">
      <c r="B31" s="74"/>
      <c r="C31" s="69"/>
      <c r="D31" s="69"/>
      <c r="E31" s="69"/>
      <c r="F31" s="69"/>
      <c r="G31" s="69"/>
      <c r="H31" s="75"/>
    </row>
    <row r="32" spans="2:8" ht="60" x14ac:dyDescent="0.25">
      <c r="B32" s="146" t="s">
        <v>106</v>
      </c>
      <c r="C32" s="142" t="s">
        <v>287</v>
      </c>
      <c r="D32" s="142"/>
      <c r="E32" s="61" t="s">
        <v>292</v>
      </c>
      <c r="F32" s="61"/>
      <c r="G32" s="61"/>
      <c r="H32" s="73"/>
    </row>
    <row r="33" spans="2:8" ht="30" x14ac:dyDescent="0.25">
      <c r="B33" s="146"/>
      <c r="C33" s="142"/>
      <c r="D33" s="142"/>
      <c r="E33" s="61" t="s">
        <v>288</v>
      </c>
      <c r="F33" s="61" t="s">
        <v>175</v>
      </c>
      <c r="G33" s="61" t="s">
        <v>289</v>
      </c>
      <c r="H33" s="73"/>
    </row>
    <row r="34" spans="2:8" ht="60" x14ac:dyDescent="0.25">
      <c r="B34" s="146" t="s">
        <v>248</v>
      </c>
      <c r="C34" s="142" t="s">
        <v>287</v>
      </c>
      <c r="D34" s="142"/>
      <c r="E34" s="61" t="s">
        <v>292</v>
      </c>
      <c r="F34" s="61"/>
      <c r="G34" s="61"/>
      <c r="H34" s="73"/>
    </row>
    <row r="35" spans="2:8" ht="45" x14ac:dyDescent="0.25">
      <c r="B35" s="146"/>
      <c r="C35" s="142"/>
      <c r="D35" s="142"/>
      <c r="E35" s="61" t="s">
        <v>290</v>
      </c>
      <c r="F35" s="61" t="s">
        <v>175</v>
      </c>
      <c r="G35" s="61" t="s">
        <v>291</v>
      </c>
      <c r="H35" s="73"/>
    </row>
    <row r="36" spans="2:8" ht="15.75" thickBot="1" x14ac:dyDescent="0.3">
      <c r="B36" s="76"/>
      <c r="C36" s="77"/>
      <c r="D36" s="77"/>
      <c r="E36" s="77"/>
      <c r="F36" s="77"/>
      <c r="G36" s="77"/>
      <c r="H36" s="78"/>
    </row>
    <row r="37" spans="2:8" x14ac:dyDescent="0.25">
      <c r="B37" s="37"/>
      <c r="C37" s="37"/>
      <c r="D37" s="37"/>
      <c r="E37" s="37"/>
      <c r="F37" s="37"/>
      <c r="G37" s="37"/>
      <c r="H37" s="37"/>
    </row>
    <row r="38" spans="2:8" x14ac:dyDescent="0.25">
      <c r="B38" s="37"/>
      <c r="C38" s="37"/>
      <c r="D38" s="37"/>
      <c r="E38" s="37"/>
      <c r="F38" s="37"/>
      <c r="G38" s="37"/>
      <c r="H38" s="37"/>
    </row>
    <row r="39" spans="2:8" x14ac:dyDescent="0.25">
      <c r="B39" s="37"/>
      <c r="C39" s="37"/>
      <c r="D39" s="37"/>
      <c r="E39" s="37"/>
      <c r="F39" s="37"/>
      <c r="G39" s="37"/>
      <c r="H39" s="37"/>
    </row>
    <row r="40" spans="2:8" x14ac:dyDescent="0.25">
      <c r="B40" s="37"/>
      <c r="C40" s="37"/>
      <c r="D40" s="37"/>
      <c r="E40" s="37"/>
      <c r="F40" s="37"/>
      <c r="G40" s="37"/>
      <c r="H40" s="37"/>
    </row>
    <row r="41" spans="2:8" x14ac:dyDescent="0.25">
      <c r="B41" s="37"/>
      <c r="C41" s="37"/>
      <c r="D41" s="37"/>
      <c r="E41" s="37"/>
      <c r="F41" s="37"/>
      <c r="G41" s="37"/>
      <c r="H41" s="37"/>
    </row>
    <row r="42" spans="2:8" x14ac:dyDescent="0.25">
      <c r="B42" s="37"/>
      <c r="C42" s="37"/>
      <c r="D42" s="37"/>
      <c r="E42" s="37"/>
      <c r="F42" s="37"/>
      <c r="G42" s="37"/>
      <c r="H42" s="37"/>
    </row>
    <row r="43" spans="2:8" x14ac:dyDescent="0.25">
      <c r="B43" s="37"/>
      <c r="C43" s="37"/>
      <c r="D43" s="37"/>
      <c r="E43" s="37"/>
      <c r="F43" s="37"/>
      <c r="G43" s="37"/>
      <c r="H43" s="37"/>
    </row>
    <row r="44" spans="2:8" x14ac:dyDescent="0.25">
      <c r="B44" s="37"/>
      <c r="C44" s="37"/>
      <c r="D44" s="37"/>
      <c r="E44" s="37"/>
      <c r="F44" s="37"/>
      <c r="G44" s="37"/>
      <c r="H44" s="37"/>
    </row>
    <row r="45" spans="2:8" x14ac:dyDescent="0.25">
      <c r="B45" s="37"/>
      <c r="C45" s="37"/>
      <c r="D45" s="37"/>
      <c r="E45" s="37"/>
      <c r="F45" s="37"/>
      <c r="G45" s="37"/>
      <c r="H45" s="37"/>
    </row>
    <row r="46" spans="2:8" x14ac:dyDescent="0.25">
      <c r="B46" s="37"/>
      <c r="C46" s="37"/>
      <c r="D46" s="37"/>
      <c r="E46" s="37"/>
      <c r="F46" s="37"/>
      <c r="G46" s="37"/>
      <c r="H46" s="37"/>
    </row>
    <row r="47" spans="2:8" x14ac:dyDescent="0.25">
      <c r="B47" s="37"/>
      <c r="C47" s="37"/>
      <c r="D47" s="37"/>
      <c r="E47" s="37"/>
      <c r="F47" s="37"/>
      <c r="G47" s="37"/>
      <c r="H47" s="37"/>
    </row>
    <row r="48" spans="2:8" x14ac:dyDescent="0.25">
      <c r="B48" s="37"/>
      <c r="C48" s="37"/>
      <c r="D48" s="37"/>
      <c r="E48" s="37"/>
      <c r="F48" s="37"/>
      <c r="G48" s="37"/>
      <c r="H48" s="37"/>
    </row>
    <row r="49" spans="2:8" x14ac:dyDescent="0.25">
      <c r="B49" s="37"/>
      <c r="C49" s="37"/>
      <c r="D49" s="37"/>
      <c r="E49" s="37"/>
      <c r="F49" s="37"/>
      <c r="G49" s="37"/>
      <c r="H49" s="37"/>
    </row>
    <row r="50" spans="2:8" x14ac:dyDescent="0.25">
      <c r="B50" s="37"/>
      <c r="C50" s="37"/>
      <c r="D50" s="37"/>
      <c r="E50" s="37"/>
      <c r="F50" s="37"/>
      <c r="G50" s="37"/>
      <c r="H50" s="37"/>
    </row>
    <row r="51" spans="2:8" x14ac:dyDescent="0.25">
      <c r="B51" s="37"/>
      <c r="C51" s="37"/>
      <c r="D51" s="37"/>
      <c r="E51" s="37"/>
      <c r="F51" s="37"/>
      <c r="G51" s="37"/>
      <c r="H51" s="37"/>
    </row>
    <row r="52" spans="2:8" x14ac:dyDescent="0.25">
      <c r="B52" s="37"/>
      <c r="C52" s="37"/>
      <c r="D52" s="37"/>
      <c r="E52" s="37"/>
      <c r="F52" s="37"/>
      <c r="G52" s="37"/>
      <c r="H52" s="37"/>
    </row>
    <row r="53" spans="2:8" x14ac:dyDescent="0.25">
      <c r="B53" s="37"/>
      <c r="C53" s="37"/>
      <c r="D53" s="37"/>
      <c r="E53" s="37"/>
      <c r="F53" s="37"/>
      <c r="G53" s="37"/>
      <c r="H53" s="37"/>
    </row>
    <row r="54" spans="2:8" x14ac:dyDescent="0.25">
      <c r="B54" s="37"/>
      <c r="C54" s="37"/>
      <c r="D54" s="37"/>
      <c r="E54" s="37"/>
      <c r="F54" s="37"/>
      <c r="G54" s="37"/>
      <c r="H54" s="37"/>
    </row>
    <row r="55" spans="2:8" x14ac:dyDescent="0.25">
      <c r="B55" s="37"/>
      <c r="C55" s="37"/>
      <c r="D55" s="37"/>
      <c r="E55" s="37"/>
      <c r="F55" s="37"/>
      <c r="G55" s="37"/>
      <c r="H55" s="37"/>
    </row>
    <row r="56" spans="2:8" x14ac:dyDescent="0.25">
      <c r="B56" s="37"/>
      <c r="C56" s="37"/>
      <c r="D56" s="37"/>
      <c r="E56" s="37"/>
      <c r="F56" s="37"/>
      <c r="G56" s="37"/>
      <c r="H56" s="37"/>
    </row>
    <row r="57" spans="2:8" x14ac:dyDescent="0.25">
      <c r="B57" s="37"/>
      <c r="C57" s="37"/>
      <c r="D57" s="37"/>
      <c r="E57" s="37"/>
      <c r="F57" s="37"/>
      <c r="G57" s="37"/>
      <c r="H57" s="37"/>
    </row>
    <row r="58" spans="2:8" x14ac:dyDescent="0.25">
      <c r="B58" s="37"/>
      <c r="C58" s="37"/>
      <c r="D58" s="37"/>
      <c r="E58" s="37"/>
      <c r="F58" s="37"/>
      <c r="G58" s="37"/>
      <c r="H58" s="37"/>
    </row>
    <row r="59" spans="2:8" x14ac:dyDescent="0.25">
      <c r="B59" s="37"/>
      <c r="C59" s="37"/>
      <c r="D59" s="37"/>
      <c r="E59" s="37"/>
      <c r="F59" s="37"/>
      <c r="G59" s="37"/>
      <c r="H59" s="37"/>
    </row>
    <row r="60" spans="2:8" x14ac:dyDescent="0.25">
      <c r="B60" s="37"/>
      <c r="C60" s="37"/>
      <c r="D60" s="37"/>
      <c r="E60" s="37"/>
      <c r="F60" s="37"/>
      <c r="G60" s="37"/>
      <c r="H60" s="37"/>
    </row>
    <row r="61" spans="2:8" x14ac:dyDescent="0.25">
      <c r="B61" s="37"/>
      <c r="C61" s="37"/>
      <c r="D61" s="37"/>
      <c r="E61" s="37"/>
      <c r="F61" s="37"/>
      <c r="G61" s="37"/>
      <c r="H61" s="37"/>
    </row>
    <row r="62" spans="2:8" x14ac:dyDescent="0.25">
      <c r="B62" s="37"/>
      <c r="C62" s="37"/>
      <c r="D62" s="37"/>
      <c r="E62" s="37"/>
      <c r="F62" s="37"/>
      <c r="G62" s="37"/>
      <c r="H62" s="37"/>
    </row>
    <row r="63" spans="2:8" x14ac:dyDescent="0.25">
      <c r="B63" s="37"/>
      <c r="C63" s="37"/>
      <c r="D63" s="37"/>
      <c r="E63" s="37"/>
      <c r="F63" s="37"/>
      <c r="G63" s="37"/>
      <c r="H63" s="37"/>
    </row>
    <row r="64" spans="2:8" x14ac:dyDescent="0.25">
      <c r="B64" s="37"/>
      <c r="C64" s="37"/>
      <c r="D64" s="37"/>
      <c r="E64" s="37"/>
      <c r="F64" s="37"/>
      <c r="G64" s="37"/>
      <c r="H64" s="37"/>
    </row>
    <row r="65" spans="2:8" x14ac:dyDescent="0.25">
      <c r="B65" s="37"/>
      <c r="C65" s="37"/>
      <c r="D65" s="37"/>
      <c r="E65" s="37"/>
      <c r="F65" s="37"/>
      <c r="G65" s="37"/>
      <c r="H65" s="37"/>
    </row>
    <row r="66" spans="2:8" x14ac:dyDescent="0.25">
      <c r="B66" s="37"/>
      <c r="C66" s="37"/>
      <c r="D66" s="37"/>
      <c r="E66" s="37"/>
      <c r="F66" s="37"/>
      <c r="G66" s="37"/>
      <c r="H66" s="37"/>
    </row>
    <row r="67" spans="2:8" x14ac:dyDescent="0.25">
      <c r="B67" s="37"/>
      <c r="C67" s="37"/>
      <c r="D67" s="37"/>
      <c r="E67" s="37"/>
      <c r="F67" s="37"/>
      <c r="G67" s="37"/>
      <c r="H67" s="37"/>
    </row>
    <row r="68" spans="2:8" x14ac:dyDescent="0.25">
      <c r="B68" s="37"/>
      <c r="C68" s="37"/>
      <c r="D68" s="37"/>
      <c r="E68" s="37"/>
      <c r="F68" s="37"/>
      <c r="G68" s="37"/>
      <c r="H68" s="37"/>
    </row>
    <row r="69" spans="2:8" x14ac:dyDescent="0.25">
      <c r="B69" s="37"/>
      <c r="C69" s="37"/>
      <c r="D69" s="37"/>
      <c r="E69" s="37"/>
      <c r="F69" s="37"/>
      <c r="G69" s="37"/>
      <c r="H69" s="37"/>
    </row>
    <row r="70" spans="2:8" x14ac:dyDescent="0.25">
      <c r="B70" s="37"/>
      <c r="C70" s="37"/>
      <c r="D70" s="37"/>
      <c r="E70" s="37"/>
      <c r="F70" s="37"/>
      <c r="G70" s="37"/>
      <c r="H70" s="37"/>
    </row>
    <row r="71" spans="2:8" x14ac:dyDescent="0.25">
      <c r="B71" s="37"/>
      <c r="C71" s="37"/>
      <c r="D71" s="37"/>
      <c r="E71" s="37"/>
      <c r="F71" s="37"/>
      <c r="G71" s="37"/>
      <c r="H71" s="37"/>
    </row>
  </sheetData>
  <mergeCells count="31">
    <mergeCell ref="B1:H2"/>
    <mergeCell ref="B8:B9"/>
    <mergeCell ref="C8:C9"/>
    <mergeCell ref="D8:D9"/>
    <mergeCell ref="B4:B7"/>
    <mergeCell ref="C4:C7"/>
    <mergeCell ref="D4:D7"/>
    <mergeCell ref="B10:B12"/>
    <mergeCell ref="C10:C12"/>
    <mergeCell ref="D10:D12"/>
    <mergeCell ref="B13:B16"/>
    <mergeCell ref="C13:C16"/>
    <mergeCell ref="D13:D16"/>
    <mergeCell ref="B18:B21"/>
    <mergeCell ref="C18:C21"/>
    <mergeCell ref="D18:D21"/>
    <mergeCell ref="B22:B23"/>
    <mergeCell ref="C22:C23"/>
    <mergeCell ref="D22:D23"/>
    <mergeCell ref="B24:B26"/>
    <mergeCell ref="C24:C26"/>
    <mergeCell ref="D24:D26"/>
    <mergeCell ref="B27:B30"/>
    <mergeCell ref="C27:C30"/>
    <mergeCell ref="D27:D30"/>
    <mergeCell ref="B32:B33"/>
    <mergeCell ref="C32:C33"/>
    <mergeCell ref="D32:D33"/>
    <mergeCell ref="B34:B35"/>
    <mergeCell ref="C34:C35"/>
    <mergeCell ref="D34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TS_LMS_UI</vt:lpstr>
      <vt:lpstr>TS_LMS_Make_Data_Entry</vt:lpstr>
      <vt:lpstr>TS_LMS_StaffEntry</vt:lpstr>
      <vt:lpstr>TS_LMS_Issue_Staff</vt:lpstr>
      <vt:lpstr>TS_Program_Setting</vt:lpstr>
      <vt:lpstr>TC_LMS_StaffEntry</vt:lpstr>
      <vt:lpstr>TC_Issue_Staff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2019-11-14T07:34:29Z</dcterms:modified>
</cp:coreProperties>
</file>