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152_SagarBamb\"/>
    </mc:Choice>
  </mc:AlternateContent>
  <xr:revisionPtr revIDLastSave="0" documentId="13_ncr:1_{76F882A9-0425-40D8-9434-7C7DB6763982}" xr6:coauthVersionLast="47" xr6:coauthVersionMax="47" xr10:uidLastSave="{00000000-0000-0000-0000-000000000000}"/>
  <bookViews>
    <workbookView xWindow="-108" yWindow="-108" windowWidth="23256" windowHeight="12456" xr2:uid="{8268F2BF-674B-394A-A88D-833B98450B1C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<sst xmlns="http://schemas.openxmlformats.org/spreadsheetml/2006/main" count="22" uniqueCount="22">
  <si>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Symbol</t>
  </si>
  <si>
    <t>LTP</t>
  </si>
  <si>
    <t>VolumeTraded</t>
  </si>
  <si>
    <t>ENTRY-Volume</t>
  </si>
  <si>
    <t>ENTRY-Price</t>
  </si>
  <si>
    <t>ENGINE</t>
  </si>
  <si>
    <t>ON</t>
  </si>
  <si>
    <t>Instrument</t>
  </si>
  <si>
    <t>BidPrice</t>
  </si>
  <si>
    <t>BidVolume</t>
  </si>
  <si>
    <t>AskPrice</t>
  </si>
  <si>
    <t>AskVolume</t>
  </si>
  <si>
    <t>Qty</t>
  </si>
  <si>
    <t>BUY/SELL</t>
  </si>
  <si>
    <t>AskQty</t>
  </si>
  <si>
    <t xml:space="preserve"> </t>
  </si>
  <si>
    <t>NHPC</t>
  </si>
  <si>
    <t>MITCON-BE</t>
  </si>
  <si>
    <t>IRFC</t>
  </si>
  <si>
    <t>IDEA</t>
  </si>
  <si>
    <t>SOUTHBANK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</si>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</sst>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124-3655-874E-8333-30C0621C0D00}">
  <dimension ref="A1:N23"/>
  <sheetViews>
    <sheetView tabSelected="1" zoomScale="85" zoomScaleNormal="85" workbookViewId="0">
      <selection activeCell="L12" sqref="L12"/>
    </sheetView>
  </sheetViews>
  <sheetFormatPr defaultColWidth="11.19921875" defaultRowHeight="15.6" x14ac:dyDescent="0.3"/>
  <cols>
    <col min="1" max="2" width="13.296875" style="2" customWidth="1"/>
    <col min="3" max="3" width="13.296875" style="8" customWidth="1"/>
    <col min="4" max="4" width="13.296875" style="2" customWidth="1"/>
    <col min="5" max="6" width="13.296875" style="8" customWidth="1"/>
    <col min="7" max="7" width="13.296875" style="2" customWidth="1"/>
    <col min="8" max="8" width="17.5" style="2" bestFit="1" customWidth="1"/>
    <col min="9" max="10" width="17.5" style="2" customWidth="1"/>
    <col min="11" max="11" width="12" style="8" customWidth="1"/>
    <col min="12" max="13" width="12" style="2" customWidth="1"/>
    <col min="14" max="14" width="16.296875" style="2" customWidth="1"/>
    <col min="15" max="16384" width="11.19921875" style="2"/>
  </cols>
  <sheetData>
    <row r="1" spans="1:14" x14ac:dyDescent="0.3">
      <c r="B1" s="8"/>
      <c r="C1" s="2"/>
    </row>
    <row r="2" spans="1:14" ht="18" x14ac:dyDescent="0.3">
      <c r="B2" s="8"/>
      <c r="C2" s="2"/>
      <c r="F2" s="12" t="s">
        <v>5</v>
      </c>
      <c r="G2" s="13"/>
      <c r="H2" s="3" t="s">
        <v>6</v>
      </c>
    </row>
    <row r="4" spans="1:14" x14ac:dyDescent="0.3">
      <c r="A4" s="1" t="s">
        <v>7</v>
      </c>
      <c r="B4" s="1" t="s">
        <v>0</v>
      </c>
      <c r="C4" s="9" t="s">
        <v>8</v>
      </c>
      <c r="D4" s="1" t="s">
        <v>9</v>
      </c>
      <c r="E4" s="9" t="s">
        <v>1</v>
      </c>
      <c r="F4" s="10" t="s">
        <v>10</v>
      </c>
      <c r="G4" s="6" t="s">
        <v>11</v>
      </c>
      <c r="H4" s="1" t="s">
        <v>2</v>
      </c>
      <c r="I4" s="1" t="s">
        <v>3</v>
      </c>
      <c r="J4" s="1" t="s">
        <v>14</v>
      </c>
      <c r="K4" s="9" t="s">
        <v>4</v>
      </c>
      <c r="L4" s="1" t="s">
        <v>12</v>
      </c>
      <c r="M4" s="1" t="s">
        <v>13</v>
      </c>
      <c r="N4" s="1"/>
    </row>
    <row r="5" spans="1:14" x14ac:dyDescent="0.3">
      <c r="A5" s="5">
        <v>4454401</v>
      </c>
      <c r="B5" s="4" t="s">
        <v>16</v>
      </c>
      <c r="C5" s="7">
        <v>91.05</v>
      </c>
      <c r="D5" s="4">
        <v>108465</v>
      </c>
      <c r="E5" s="7">
        <v>91.1</v>
      </c>
      <c r="F5" s="7">
        <v>91.1</v>
      </c>
      <c r="G5" s="4">
        <v>9757</v>
      </c>
      <c r="H5" s="4">
        <v>23064920</v>
      </c>
      <c r="I5" s="5">
        <v>22296344</v>
      </c>
      <c r="J5" s="5">
        <v>11</v>
      </c>
      <c r="K5" s="11">
        <v>91.3</v>
      </c>
      <c r="L5" s="5">
        <v>100</v>
      </c>
      <c r="M5" s="5"/>
      <c r="N5" s="4"/>
    </row>
    <row r="6" spans="1:14" x14ac:dyDescent="0.3">
      <c r="A6" s="5">
        <v>2169601</v>
      </c>
      <c r="B6" s="4" t="s">
        <v>17</v>
      </c>
      <c r="C6" s="7">
        <v>121</v>
      </c>
      <c r="D6" s="4">
        <v>527</v>
      </c>
      <c r="E6" s="4">
        <v>123</v>
      </c>
      <c r="F6" s="7">
        <v>122.9</v>
      </c>
      <c r="G6" s="4">
        <v>200</v>
      </c>
      <c r="H6" s="4">
        <v>3303</v>
      </c>
      <c r="I6" s="5"/>
      <c r="J6" s="5"/>
      <c r="K6" s="11"/>
      <c r="L6" s="5"/>
      <c r="M6" s="5"/>
      <c r="N6" s="4"/>
    </row>
    <row r="7" spans="1:14" x14ac:dyDescent="0.3">
      <c r="A7" s="5">
        <v>519425</v>
      </c>
      <c r="B7" s="4" t="s">
        <v>18</v>
      </c>
      <c r="C7" s="7">
        <v>150.25</v>
      </c>
      <c r="D7" s="4">
        <v>3670</v>
      </c>
      <c r="E7" s="4">
        <v>150.30000000000001</v>
      </c>
      <c r="F7" s="7">
        <v>150.30000000000001</v>
      </c>
      <c r="G7" s="4">
        <v>15517</v>
      </c>
      <c r="H7" s="4">
        <v>32064428</v>
      </c>
      <c r="I7" s="5">
        <v>31565246</v>
      </c>
      <c r="J7" s="5">
        <v>0</v>
      </c>
      <c r="K7" s="11">
        <v>150</v>
      </c>
      <c r="L7" s="5">
        <v>100</v>
      </c>
      <c r="M7" s="5"/>
      <c r="N7" s="4"/>
    </row>
    <row r="8" spans="1:14" x14ac:dyDescent="0.3">
      <c r="A8" s="5">
        <v>3677697</v>
      </c>
      <c r="B8" s="4" t="s">
        <v>19</v>
      </c>
      <c r="C8" s="7">
        <v>13.85</v>
      </c>
      <c r="D8" s="4">
        <v>5808915</v>
      </c>
      <c r="E8" s="4">
        <v>13.9</v>
      </c>
      <c r="F8" s="7">
        <v>13.9</v>
      </c>
      <c r="G8" s="4">
        <v>31082046</v>
      </c>
      <c r="H8" s="4">
        <v>2083218018</v>
      </c>
      <c r="I8" s="5">
        <v>1963198344</v>
      </c>
      <c r="J8" s="5">
        <v>0</v>
      </c>
      <c r="K8" s="11">
        <v>13.8</v>
      </c>
      <c r="L8" s="5">
        <v>100</v>
      </c>
      <c r="M8" s="5"/>
      <c r="N8" s="4"/>
    </row>
    <row r="9" spans="1:14" x14ac:dyDescent="0.3">
      <c r="A9" s="5">
        <v>1522689</v>
      </c>
      <c r="B9" s="4" t="s">
        <v>20</v>
      </c>
      <c r="C9" s="7">
        <v>29.8</v>
      </c>
      <c r="D9" s="4">
        <v>62936</v>
      </c>
      <c r="E9" s="4">
        <v>29.8</v>
      </c>
      <c r="F9" s="7">
        <v>29.85</v>
      </c>
      <c r="G9" s="4">
        <v>125027</v>
      </c>
      <c r="H9" s="4">
        <v>32231747</v>
      </c>
      <c r="I9" s="5">
        <v>32185729</v>
      </c>
      <c r="J9" s="5"/>
      <c r="K9" s="11">
        <v>29.75</v>
      </c>
      <c r="L9" s="5">
        <v>100</v>
      </c>
      <c r="M9" s="5"/>
      <c r="N9" s="4"/>
    </row>
    <row r="10" spans="1:14" x14ac:dyDescent="0.3">
      <c r="A10" s="5">
        <v>884737</v>
      </c>
      <c r="B10" s="4" t="s">
        <v>21</v>
      </c>
      <c r="C10" s="7">
        <v>993.3</v>
      </c>
      <c r="D10" s="4">
        <v>5</v>
      </c>
      <c r="E10" s="4">
        <v>993.35</v>
      </c>
      <c r="F10" s="7">
        <v>993.35</v>
      </c>
      <c r="G10" s="4">
        <v>192</v>
      </c>
      <c r="H10" s="4">
        <v>3472833</v>
      </c>
      <c r="I10" s="5"/>
      <c r="J10" s="5"/>
      <c r="K10" s="11">
        <v>993.15</v>
      </c>
      <c r="L10" s="5">
        <v>100</v>
      </c>
      <c r="M10" s="5"/>
      <c r="N10" s="4"/>
    </row>
    <row r="11" spans="1:14" x14ac:dyDescent="0.3">
      <c r="A11" s="5"/>
      <c r="B11" s="4"/>
      <c r="C11" s="7"/>
      <c r="D11" s="4"/>
      <c r="E11" s="4"/>
      <c r="F11" s="7"/>
      <c r="G11" s="4"/>
      <c r="H11" s="4"/>
      <c r="I11" s="5"/>
      <c r="J11" s="5"/>
      <c r="K11" s="11"/>
      <c r="L11" s="5"/>
      <c r="M11" s="5"/>
      <c r="N11" s="4"/>
    </row>
    <row r="12" spans="1:14" x14ac:dyDescent="0.3">
      <c r="A12" s="5"/>
      <c r="B12" s="4"/>
      <c r="C12" s="7"/>
      <c r="D12" s="4"/>
      <c r="E12" s="4"/>
      <c r="F12" s="7"/>
      <c r="G12" s="4"/>
      <c r="H12" s="4"/>
      <c r="I12" s="5"/>
      <c r="J12" s="5"/>
      <c r="K12" s="11"/>
      <c r="L12" s="5"/>
      <c r="M12" s="5"/>
      <c r="N12" s="4"/>
    </row>
    <row r="13" spans="1:14" x14ac:dyDescent="0.3">
      <c r="A13" s="5"/>
      <c r="B13" s="4"/>
      <c r="C13" s="7"/>
      <c r="D13" s="4"/>
      <c r="E13" s="4"/>
      <c r="F13" s="7"/>
      <c r="G13" s="4"/>
      <c r="H13" s="4"/>
      <c r="I13" s="5"/>
      <c r="J13" s="5"/>
      <c r="K13" s="11"/>
      <c r="L13" s="5"/>
      <c r="M13" s="5"/>
      <c r="N13" s="4"/>
    </row>
    <row r="14" spans="1:14" x14ac:dyDescent="0.3">
      <c r="A14" s="5"/>
      <c r="B14" s="4"/>
      <c r="C14" s="7"/>
      <c r="D14" s="4"/>
      <c r="E14" s="4"/>
      <c r="F14" s="7"/>
      <c r="G14" s="4"/>
      <c r="H14" s="4"/>
      <c r="I14" s="11"/>
      <c r="J14" s="11"/>
      <c r="K14" s="11"/>
      <c r="L14" s="11"/>
      <c r="M14" s="5"/>
      <c r="N14" s="4"/>
    </row>
    <row r="23" spans="9:9" x14ac:dyDescent="0.3">
      <c r="I23" s="2" t="s">
        <v>15</v>
      </c>
    </row>
  </sheetData>
  <mergeCells count="1">
    <mergeCell ref="F2:G2"/>
  </mergeCells>
  <conditionalFormatting sqref="H2">
    <cfRule type="containsText" dxfId="1" priority="5" operator="containsText" text="ON">
      <formula>NOT(ISERROR(SEARCH("ON",H2)))</formula>
    </cfRule>
    <cfRule type="containsText" dxfId="0" priority="6" operator="containsText" text="OFF">
      <formula>NOT(ISERROR(SEARCH("OFF",H2)))</formula>
    </cfRule>
  </conditionalFormatting>
  <dataValidations count="3">
    <dataValidation type="list" allowBlank="1" showInputMessage="1" showErrorMessage="1" sqref="H2" xr:uid="{58234401-AB42-9544-A0D2-6F8F9114E43A}">
      <formula1>"ON,OFF"</formula1>
    </dataValidation>
    <dataValidation type="list" allowBlank="1" showInputMessage="1" showErrorMessage="1" sqref="M5:M1048576" xr:uid="{58D3540F-C5F1-6242-A6DC-8141C678B506}">
      <formula1>"BUY,SELL"</formula1>
    </dataValidation>
    <dataValidation type="list" allowBlank="1" showInputMessage="1" showErrorMessage="1" sqref="C2" xr:uid="{89B67E63-BC39-4D04-BAFE-5BB093983CBD}">
      <formula1>"amo,regular"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Shivdas</dc:creator>
  <cp:lastModifiedBy>Akshay ConsoleCoder</cp:lastModifiedBy>
  <dcterms:created xsi:type="dcterms:W3CDTF">2024-04-15T06:44:03Z</dcterms:created>
  <dcterms:modified xsi:type="dcterms:W3CDTF">2024-04-25T07:16:43Z</dcterms:modified>
</cp:coreProperties>
</file>