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Desktop\Python\Inhouse Projeect\Zerodha\Option_data\"/>
    </mc:Choice>
  </mc:AlternateContent>
  <xr:revisionPtr revIDLastSave="0" documentId="13_ncr:1_{1E533F2F-9E25-4EF9-9A43-53F2E1AA514A}" xr6:coauthVersionLast="47" xr6:coauthVersionMax="47" xr10:uidLastSave="{00000000-0000-0000-0000-000000000000}"/>
  <bookViews>
    <workbookView xWindow="-108" yWindow="-108" windowWidth="23256" windowHeight="12456" xr2:uid="{86BB76A8-985B-4594-8B64-6189B0B0C2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<sst xmlns="http://schemas.openxmlformats.org/spreadsheetml/2006/main" count="14" uniqueCount="13">
  <si>
    <t>Index</t>
  </si>
  <si>
    <t>Expiry</t>
  </si>
  <si>
    <t xml:space="preserve">Bid </t>
  </si>
  <si>
    <t>Offer</t>
  </si>
  <si>
    <t xml:space="preserve">Ltp </t>
  </si>
  <si>
    <t>Strike</t>
  </si>
  <si>
    <t>Ltp</t>
  </si>
  <si>
    <t>Bid</t>
  </si>
  <si>
    <t>Order</t>
  </si>
  <si>
    <t>CE</t>
  </si>
  <si>
    <t>PE</t>
  </si>
  <si>
    <t>ASC</t>
  </si>
  <si>
    <t>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</si>
</sst>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57B2C-596F-4DDC-8B88-C28EB1A06F74}">
  <dimension ref="A1:K141"/>
  <sheetViews>
    <sheetView tabSelected="1" workbookViewId="0">
      <selection activeCell="A2" sqref="A2"/>
    </sheetView>
  </sheetViews>
  <sheetFormatPr defaultRowHeight="14.4" x14ac:dyDescent="0.3"/>
  <cols>
    <col min="1" max="1" width="17.33203125" customWidth="1"/>
    <col min="2" max="2" width="21.33203125" customWidth="1"/>
    <col min="3" max="3" width="17.88671875" customWidth="1"/>
    <col min="8" max="8" width="8.88671875" style="1"/>
  </cols>
  <sheetData>
    <row r="1" spans="1:11" x14ac:dyDescent="0.3">
      <c r="A1" s="1" t="s">
        <v>0</v>
      </c>
      <c r="B1" s="1" t="s">
        <v>1</v>
      </c>
      <c r="C1" s="1" t="s">
        <v>8</v>
      </c>
    </row>
    <row r="2" spans="1:11" x14ac:dyDescent="0.3">
      <c r="A2" s="1" t="s">
        <v>12</v>
      </c>
      <c r="B2" s="2">
        <v>45666</v>
      </c>
      <c r="C2" s="1" t="s">
        <v>11</v>
      </c>
      <c r="E2" s="3" t="s">
        <v>9</v>
      </c>
      <c r="F2" s="3"/>
      <c r="G2" s="3"/>
      <c r="I2" s="3" t="s">
        <v>10</v>
      </c>
      <c r="J2" s="3"/>
      <c r="K2" s="3"/>
    </row>
    <row r="3" spans="1:11" x14ac:dyDescent="0.3">
      <c r="E3" t="s">
        <v>2</v>
      </c>
      <c r="F3" t="s">
        <v>3</v>
      </c>
      <c r="G3" t="s">
        <v>4</v>
      </c>
      <c r="H3" s="1" t="s">
        <v>5</v>
      </c>
      <c r="I3" t="s">
        <v>6</v>
      </c>
      <c r="J3" t="s">
        <v>7</v>
      </c>
      <c r="K3" t="s">
        <v>3</v>
      </c>
    </row>
    <row r="5" spans="1:11" x14ac:dyDescent="0.3">
      <c r="E5" s="4">
        <v>4200</v>
      </c>
      <c r="F5" s="4">
        <v>4200</v>
      </c>
      <c r="G5" s="4">
        <v>1055.45</v>
      </c>
      <c r="H5" s="5">
        <v>12000</v>
      </c>
      <c r="I5" s="4">
        <v>28</v>
      </c>
      <c r="J5" s="4">
        <v>90600</v>
      </c>
      <c r="K5" s="4">
        <v>41000</v>
      </c>
    </row>
    <row r="6" spans="1:11" x14ac:dyDescent="0.3">
      <c r="E6" s="4">
        <v>40200</v>
      </c>
      <c r="F6" s="4">
        <v>45250</v>
      </c>
      <c r="G6" s="4">
        <v>311.64999999999998</v>
      </c>
      <c r="H6" s="5">
        <v>13000</v>
      </c>
      <c r="I6" s="4">
        <v>206.5</v>
      </c>
      <c r="J6" s="4">
        <v>65750</v>
      </c>
      <c r="K6" s="4">
        <v>80600</v>
      </c>
    </row>
    <row r="7" spans="1:11" x14ac:dyDescent="0.3">
      <c r="E7" s="4">
        <v>232150</v>
      </c>
      <c r="F7" s="4">
        <v>54850</v>
      </c>
      <c r="G7" s="4">
        <v>15.9</v>
      </c>
      <c r="H7" s="5">
        <v>14000</v>
      </c>
      <c r="I7" s="4">
        <v>0</v>
      </c>
      <c r="J7" s="4">
        <v>4000</v>
      </c>
      <c r="K7" s="4">
        <v>4000</v>
      </c>
    </row>
    <row r="8" spans="1:11" x14ac:dyDescent="0.3">
      <c r="E8" s="4"/>
      <c r="F8" s="4"/>
      <c r="G8" s="4"/>
      <c r="H8" s="5">
        <v>15000</v>
      </c>
      <c r="I8" s="4"/>
      <c r="J8" s="4"/>
      <c r="K8" s="4"/>
    </row>
    <row r="9" spans="1:11" x14ac:dyDescent="0.3">
      <c r="E9" s="4"/>
      <c r="F9" s="4"/>
      <c r="G9" s="4"/>
      <c r="H9" s="5">
        <v>16000</v>
      </c>
      <c r="I9" s="4"/>
      <c r="J9" s="4"/>
      <c r="K9" s="4"/>
    </row>
    <row r="10" spans="1:11" x14ac:dyDescent="0.3">
      <c r="E10" s="4"/>
      <c r="F10" s="4"/>
      <c r="G10" s="4"/>
      <c r="H10" s="5">
        <v>16500</v>
      </c>
      <c r="I10" s="4"/>
      <c r="J10" s="4"/>
      <c r="K10" s="4"/>
    </row>
    <row r="11" spans="1:11" x14ac:dyDescent="0.3">
      <c r="E11" s="4"/>
      <c r="F11" s="4"/>
      <c r="G11" s="4"/>
      <c r="H11" s="5">
        <v>17000</v>
      </c>
      <c r="I11" s="4"/>
      <c r="J11" s="4"/>
      <c r="K11" s="4"/>
    </row>
    <row r="12" spans="1:11" x14ac:dyDescent="0.3">
      <c r="E12" s="4"/>
      <c r="F12" s="4"/>
      <c r="G12" s="4"/>
      <c r="H12" s="5">
        <v>18000</v>
      </c>
      <c r="I12" s="4"/>
      <c r="J12" s="4"/>
      <c r="K12" s="4"/>
    </row>
    <row r="13" spans="1:11" x14ac:dyDescent="0.3">
      <c r="E13" s="4"/>
      <c r="F13" s="4"/>
      <c r="G13" s="4"/>
      <c r="H13" s="5">
        <v>19000</v>
      </c>
      <c r="I13" s="4"/>
      <c r="J13" s="4"/>
      <c r="K13" s="4"/>
    </row>
    <row r="14" spans="1:11" x14ac:dyDescent="0.3">
      <c r="E14" s="4"/>
      <c r="F14" s="4"/>
      <c r="G14" s="4"/>
      <c r="H14" s="5">
        <v>19500</v>
      </c>
      <c r="I14" s="4"/>
      <c r="J14" s="4"/>
      <c r="K14" s="4"/>
    </row>
    <row r="15" spans="1:11" x14ac:dyDescent="0.3">
      <c r="E15" s="4">
        <v>2925</v>
      </c>
      <c r="F15" s="4">
        <v>2925</v>
      </c>
      <c r="G15" s="4">
        <v>3664.1</v>
      </c>
      <c r="H15" s="5">
        <v>20000</v>
      </c>
      <c r="I15" s="4">
        <v>4.3</v>
      </c>
      <c r="J15" s="4">
        <v>121550</v>
      </c>
      <c r="K15" s="4">
        <v>21700</v>
      </c>
    </row>
    <row r="16" spans="1:11" x14ac:dyDescent="0.3">
      <c r="E16" s="4">
        <v>2925</v>
      </c>
      <c r="F16" s="4">
        <v>2925</v>
      </c>
      <c r="G16" s="4">
        <v>2925</v>
      </c>
      <c r="H16" s="5">
        <v>21000</v>
      </c>
      <c r="I16" s="4">
        <v>7.8</v>
      </c>
      <c r="J16" s="4">
        <v>150050</v>
      </c>
      <c r="K16" s="4">
        <v>39600</v>
      </c>
    </row>
    <row r="17" spans="5:11" x14ac:dyDescent="0.3">
      <c r="E17" s="4">
        <v>4150</v>
      </c>
      <c r="F17" s="4">
        <v>5000</v>
      </c>
      <c r="G17" s="4">
        <v>2538</v>
      </c>
      <c r="H17" s="5">
        <v>21600</v>
      </c>
      <c r="I17" s="4">
        <v>4.3</v>
      </c>
      <c r="J17" s="4">
        <v>38700</v>
      </c>
      <c r="K17" s="4">
        <v>61375</v>
      </c>
    </row>
    <row r="18" spans="5:11" x14ac:dyDescent="0.3">
      <c r="E18" s="4">
        <v>4050</v>
      </c>
      <c r="F18" s="4">
        <v>3350</v>
      </c>
      <c r="G18" s="4">
        <v>2942.5</v>
      </c>
      <c r="H18" s="5">
        <v>21650</v>
      </c>
      <c r="I18" s="4">
        <v>5.8</v>
      </c>
      <c r="J18" s="4">
        <v>39775</v>
      </c>
      <c r="K18" s="4">
        <v>9500</v>
      </c>
    </row>
    <row r="19" spans="5:11" x14ac:dyDescent="0.3">
      <c r="E19" s="4">
        <v>3725</v>
      </c>
      <c r="F19" s="4">
        <v>3775</v>
      </c>
      <c r="G19" s="4">
        <v>2472.9</v>
      </c>
      <c r="H19" s="5">
        <v>21700</v>
      </c>
      <c r="I19" s="4">
        <v>6.15</v>
      </c>
      <c r="J19" s="4">
        <v>38400</v>
      </c>
      <c r="K19" s="4">
        <v>10025</v>
      </c>
    </row>
    <row r="20" spans="5:11" x14ac:dyDescent="0.3">
      <c r="E20" s="4">
        <v>4050</v>
      </c>
      <c r="F20" s="4">
        <v>3300</v>
      </c>
      <c r="G20" s="4">
        <v>2844.65</v>
      </c>
      <c r="H20" s="5">
        <v>21750</v>
      </c>
      <c r="I20" s="4">
        <v>6.85</v>
      </c>
      <c r="J20" s="4">
        <v>42400</v>
      </c>
      <c r="K20" s="4">
        <v>7400</v>
      </c>
    </row>
    <row r="21" spans="5:11" x14ac:dyDescent="0.3">
      <c r="E21" s="4">
        <v>3325</v>
      </c>
      <c r="F21" s="4">
        <v>3775</v>
      </c>
      <c r="G21" s="4">
        <v>2369</v>
      </c>
      <c r="H21" s="5">
        <v>21800</v>
      </c>
      <c r="I21" s="4">
        <v>6.85</v>
      </c>
      <c r="J21" s="4">
        <v>40725</v>
      </c>
      <c r="K21" s="4">
        <v>13400</v>
      </c>
    </row>
    <row r="22" spans="5:11" x14ac:dyDescent="0.3">
      <c r="E22" s="4">
        <v>4050</v>
      </c>
      <c r="F22" s="4">
        <v>3300</v>
      </c>
      <c r="G22" s="4">
        <v>2743</v>
      </c>
      <c r="H22" s="5">
        <v>21850</v>
      </c>
      <c r="I22" s="4">
        <v>8.25</v>
      </c>
      <c r="J22" s="4">
        <v>41050</v>
      </c>
      <c r="K22" s="4">
        <v>21250</v>
      </c>
    </row>
    <row r="23" spans="5:11" x14ac:dyDescent="0.3">
      <c r="E23" s="4">
        <v>4050</v>
      </c>
      <c r="F23" s="4">
        <v>3775</v>
      </c>
      <c r="G23" s="4">
        <v>2330</v>
      </c>
      <c r="H23" s="5">
        <v>21900</v>
      </c>
      <c r="I23" s="4">
        <v>8.5</v>
      </c>
      <c r="J23" s="4">
        <v>39550</v>
      </c>
      <c r="K23" s="4">
        <v>11850</v>
      </c>
    </row>
    <row r="24" spans="5:11" x14ac:dyDescent="0.3">
      <c r="E24" s="4">
        <v>4050</v>
      </c>
      <c r="F24" s="4">
        <v>4050</v>
      </c>
      <c r="G24" s="4">
        <v>2652.1</v>
      </c>
      <c r="H24" s="5">
        <v>21950</v>
      </c>
      <c r="I24" s="4">
        <v>9.4</v>
      </c>
      <c r="J24" s="4">
        <v>35325</v>
      </c>
      <c r="K24" s="4">
        <v>9025</v>
      </c>
    </row>
    <row r="25" spans="5:11" x14ac:dyDescent="0.3">
      <c r="E25" s="4">
        <v>8950</v>
      </c>
      <c r="F25" s="4">
        <v>9500</v>
      </c>
      <c r="G25" s="4">
        <v>2133.75</v>
      </c>
      <c r="H25" s="5">
        <v>22000</v>
      </c>
      <c r="I25" s="4">
        <v>10</v>
      </c>
      <c r="J25" s="4">
        <v>130250</v>
      </c>
      <c r="K25" s="4">
        <v>65950</v>
      </c>
    </row>
    <row r="26" spans="5:11" x14ac:dyDescent="0.3">
      <c r="E26" s="4">
        <v>4050</v>
      </c>
      <c r="F26" s="4">
        <v>3300</v>
      </c>
      <c r="G26" s="4">
        <v>2168.25</v>
      </c>
      <c r="H26" s="5">
        <v>22050</v>
      </c>
      <c r="I26" s="4">
        <v>11.2</v>
      </c>
      <c r="J26" s="4">
        <v>46600</v>
      </c>
      <c r="K26" s="4">
        <v>9075</v>
      </c>
    </row>
    <row r="27" spans="5:11" x14ac:dyDescent="0.3">
      <c r="E27" s="4">
        <v>3300</v>
      </c>
      <c r="F27" s="4">
        <v>3800</v>
      </c>
      <c r="G27" s="4">
        <v>1939.85</v>
      </c>
      <c r="H27" s="5">
        <v>22100</v>
      </c>
      <c r="I27" s="4">
        <v>11.65</v>
      </c>
      <c r="J27" s="4">
        <v>47650</v>
      </c>
      <c r="K27" s="4">
        <v>12725</v>
      </c>
    </row>
    <row r="28" spans="5:11" x14ac:dyDescent="0.3">
      <c r="E28" s="4">
        <v>4050</v>
      </c>
      <c r="F28" s="4">
        <v>3300</v>
      </c>
      <c r="G28" s="4">
        <v>2466.85</v>
      </c>
      <c r="H28" s="5">
        <v>22150</v>
      </c>
      <c r="I28" s="4">
        <v>13.2</v>
      </c>
      <c r="J28" s="4">
        <v>43375</v>
      </c>
      <c r="K28" s="4">
        <v>10800</v>
      </c>
    </row>
    <row r="29" spans="5:11" x14ac:dyDescent="0.3">
      <c r="E29" s="4">
        <v>3500</v>
      </c>
      <c r="F29" s="4">
        <v>4050</v>
      </c>
      <c r="G29" s="4">
        <v>1956.1</v>
      </c>
      <c r="H29" s="5">
        <v>22200</v>
      </c>
      <c r="I29" s="4">
        <v>14.05</v>
      </c>
      <c r="J29" s="4">
        <v>46975</v>
      </c>
      <c r="K29" s="4">
        <v>16300</v>
      </c>
    </row>
    <row r="30" spans="5:11" x14ac:dyDescent="0.3">
      <c r="E30" s="4">
        <v>4050</v>
      </c>
      <c r="F30" s="4">
        <v>3300</v>
      </c>
      <c r="G30" s="4">
        <v>2368.4</v>
      </c>
      <c r="H30" s="5">
        <v>22250</v>
      </c>
      <c r="I30" s="4">
        <v>15.4</v>
      </c>
      <c r="J30" s="4">
        <v>45425</v>
      </c>
      <c r="K30" s="4">
        <v>10125</v>
      </c>
    </row>
    <row r="31" spans="5:11" x14ac:dyDescent="0.3">
      <c r="E31" s="4">
        <v>4050</v>
      </c>
      <c r="F31" s="4">
        <v>3750</v>
      </c>
      <c r="G31" s="4">
        <v>1969</v>
      </c>
      <c r="H31" s="5">
        <v>22300</v>
      </c>
      <c r="I31" s="4">
        <v>16.600000000000001</v>
      </c>
      <c r="J31" s="4">
        <v>99275</v>
      </c>
      <c r="K31" s="4">
        <v>12850</v>
      </c>
    </row>
    <row r="32" spans="5:11" x14ac:dyDescent="0.3">
      <c r="E32" s="4">
        <v>4050</v>
      </c>
      <c r="F32" s="4">
        <v>3300</v>
      </c>
      <c r="G32" s="4">
        <v>2275.6</v>
      </c>
      <c r="H32" s="5">
        <v>22350</v>
      </c>
      <c r="I32" s="4">
        <v>18.2</v>
      </c>
      <c r="J32" s="4">
        <v>43500</v>
      </c>
      <c r="K32" s="4">
        <v>7450</v>
      </c>
    </row>
    <row r="33" spans="5:11" x14ac:dyDescent="0.3">
      <c r="E33" s="4">
        <v>3750</v>
      </c>
      <c r="F33" s="4">
        <v>3875</v>
      </c>
      <c r="G33" s="4">
        <v>1670</v>
      </c>
      <c r="H33" s="5">
        <v>22400</v>
      </c>
      <c r="I33" s="4">
        <v>19.600000000000001</v>
      </c>
      <c r="J33" s="4">
        <v>57250</v>
      </c>
      <c r="K33" s="4">
        <v>12925</v>
      </c>
    </row>
    <row r="34" spans="5:11" x14ac:dyDescent="0.3">
      <c r="E34" s="4">
        <v>4050</v>
      </c>
      <c r="F34" s="4">
        <v>3300</v>
      </c>
      <c r="G34" s="4">
        <v>1500</v>
      </c>
      <c r="H34" s="5">
        <v>22450</v>
      </c>
      <c r="I34" s="4">
        <v>21.75</v>
      </c>
      <c r="J34" s="4">
        <v>47800</v>
      </c>
      <c r="K34" s="4">
        <v>9875</v>
      </c>
    </row>
    <row r="35" spans="5:11" x14ac:dyDescent="0.3">
      <c r="E35" s="4">
        <v>7425</v>
      </c>
      <c r="F35" s="4">
        <v>6600</v>
      </c>
      <c r="G35" s="4">
        <v>1661.45</v>
      </c>
      <c r="H35" s="5">
        <v>22500</v>
      </c>
      <c r="I35" s="4">
        <v>23.45</v>
      </c>
      <c r="J35" s="4">
        <v>74475</v>
      </c>
      <c r="K35" s="4">
        <v>59125</v>
      </c>
    </row>
    <row r="36" spans="5:11" x14ac:dyDescent="0.3">
      <c r="E36" s="4">
        <v>3300</v>
      </c>
      <c r="F36" s="4">
        <v>3300</v>
      </c>
      <c r="G36" s="4">
        <v>1399.25</v>
      </c>
      <c r="H36" s="5">
        <v>22550</v>
      </c>
      <c r="I36" s="4">
        <v>25.8</v>
      </c>
      <c r="J36" s="4">
        <v>45750</v>
      </c>
      <c r="K36" s="4">
        <v>10100</v>
      </c>
    </row>
    <row r="37" spans="5:11" x14ac:dyDescent="0.3">
      <c r="E37" s="4">
        <v>4500</v>
      </c>
      <c r="F37" s="4">
        <v>3750</v>
      </c>
      <c r="G37" s="4">
        <v>1639</v>
      </c>
      <c r="H37" s="5">
        <v>22600</v>
      </c>
      <c r="I37" s="4">
        <v>28.1</v>
      </c>
      <c r="J37" s="4">
        <v>53275</v>
      </c>
      <c r="K37" s="4">
        <v>20625</v>
      </c>
    </row>
    <row r="38" spans="5:11" x14ac:dyDescent="0.3">
      <c r="E38" s="4">
        <v>4050</v>
      </c>
      <c r="F38" s="4">
        <v>3300</v>
      </c>
      <c r="G38" s="4">
        <v>1992.95</v>
      </c>
      <c r="H38" s="5">
        <v>22650</v>
      </c>
      <c r="I38" s="4">
        <v>31.25</v>
      </c>
      <c r="J38" s="4">
        <v>51900</v>
      </c>
      <c r="K38" s="4">
        <v>9100</v>
      </c>
    </row>
    <row r="39" spans="5:11" x14ac:dyDescent="0.3">
      <c r="E39" s="4">
        <v>4100</v>
      </c>
      <c r="F39" s="4">
        <v>3925</v>
      </c>
      <c r="G39" s="4">
        <v>1500.5</v>
      </c>
      <c r="H39" s="5">
        <v>22700</v>
      </c>
      <c r="I39" s="4">
        <v>34</v>
      </c>
      <c r="J39" s="4">
        <v>55050</v>
      </c>
      <c r="K39" s="4">
        <v>26225</v>
      </c>
    </row>
    <row r="40" spans="5:11" x14ac:dyDescent="0.3">
      <c r="E40" s="4">
        <v>4850</v>
      </c>
      <c r="F40" s="4">
        <v>3500</v>
      </c>
      <c r="G40" s="4">
        <v>1003.85</v>
      </c>
      <c r="H40" s="5">
        <v>22750</v>
      </c>
      <c r="I40" s="4">
        <v>37.450000000000003</v>
      </c>
      <c r="J40" s="4">
        <v>53025</v>
      </c>
      <c r="K40" s="4">
        <v>12900</v>
      </c>
    </row>
    <row r="41" spans="5:11" x14ac:dyDescent="0.3">
      <c r="E41" s="4">
        <v>4800</v>
      </c>
      <c r="F41" s="4">
        <v>4450</v>
      </c>
      <c r="G41" s="4">
        <v>1399.85</v>
      </c>
      <c r="H41" s="5">
        <v>22800</v>
      </c>
      <c r="I41" s="4">
        <v>40.5</v>
      </c>
      <c r="J41" s="4">
        <v>55875</v>
      </c>
      <c r="K41" s="4">
        <v>22975</v>
      </c>
    </row>
    <row r="42" spans="5:11" x14ac:dyDescent="0.3">
      <c r="E42" s="4">
        <v>4950</v>
      </c>
      <c r="F42" s="4">
        <v>3500</v>
      </c>
      <c r="G42" s="4">
        <v>1055.8</v>
      </c>
      <c r="H42" s="5">
        <v>22850</v>
      </c>
      <c r="I42" s="4">
        <v>45.3</v>
      </c>
      <c r="J42" s="4">
        <v>39850</v>
      </c>
      <c r="K42" s="4">
        <v>13200</v>
      </c>
    </row>
    <row r="43" spans="5:11" x14ac:dyDescent="0.3">
      <c r="E43" s="4">
        <v>5400</v>
      </c>
      <c r="F43" s="4">
        <v>3975</v>
      </c>
      <c r="G43" s="4">
        <v>1300.8</v>
      </c>
      <c r="H43" s="5">
        <v>22900</v>
      </c>
      <c r="I43" s="4">
        <v>48.2</v>
      </c>
      <c r="J43" s="4">
        <v>70800</v>
      </c>
      <c r="K43" s="4">
        <v>22350</v>
      </c>
    </row>
    <row r="44" spans="5:11" x14ac:dyDescent="0.3">
      <c r="E44" s="4">
        <v>4200</v>
      </c>
      <c r="F44" s="4">
        <v>3525</v>
      </c>
      <c r="G44" s="4">
        <v>1717.45</v>
      </c>
      <c r="H44" s="5">
        <v>22950</v>
      </c>
      <c r="I44" s="4">
        <v>52.75</v>
      </c>
      <c r="J44" s="4">
        <v>49025</v>
      </c>
      <c r="K44" s="4">
        <v>10850</v>
      </c>
    </row>
    <row r="45" spans="5:11" x14ac:dyDescent="0.3">
      <c r="E45" s="4">
        <v>23400</v>
      </c>
      <c r="F45" s="4">
        <v>14200</v>
      </c>
      <c r="G45" s="4">
        <v>1199</v>
      </c>
      <c r="H45" s="5">
        <v>23000</v>
      </c>
      <c r="I45" s="4">
        <v>58.4</v>
      </c>
      <c r="J45" s="4">
        <v>169975</v>
      </c>
      <c r="K45" s="4">
        <v>90875</v>
      </c>
    </row>
    <row r="46" spans="5:11" x14ac:dyDescent="0.3">
      <c r="E46" s="4">
        <v>4325</v>
      </c>
      <c r="F46" s="4">
        <v>3575</v>
      </c>
      <c r="G46" s="4">
        <v>934.1</v>
      </c>
      <c r="H46" s="5">
        <v>23050</v>
      </c>
      <c r="I46" s="4">
        <v>63.65</v>
      </c>
      <c r="J46" s="4">
        <v>31725</v>
      </c>
      <c r="K46" s="4">
        <v>9150</v>
      </c>
    </row>
    <row r="47" spans="5:11" x14ac:dyDescent="0.3">
      <c r="E47" s="4">
        <v>6800</v>
      </c>
      <c r="F47" s="4">
        <v>3800</v>
      </c>
      <c r="G47" s="4">
        <v>1111</v>
      </c>
      <c r="H47" s="5">
        <v>23100</v>
      </c>
      <c r="I47" s="4">
        <v>68.650000000000006</v>
      </c>
      <c r="J47" s="4">
        <v>36650</v>
      </c>
      <c r="K47" s="4">
        <v>23775</v>
      </c>
    </row>
    <row r="48" spans="5:11" x14ac:dyDescent="0.3">
      <c r="E48" s="4">
        <v>4525</v>
      </c>
      <c r="F48" s="4">
        <v>4175</v>
      </c>
      <c r="G48" s="4">
        <v>1163.6500000000001</v>
      </c>
      <c r="H48" s="5">
        <v>23150</v>
      </c>
      <c r="I48" s="4">
        <v>75.25</v>
      </c>
      <c r="J48" s="4">
        <v>36800</v>
      </c>
      <c r="K48" s="4">
        <v>8275</v>
      </c>
    </row>
    <row r="49" spans="5:11" x14ac:dyDescent="0.3">
      <c r="E49" s="4">
        <v>7175</v>
      </c>
      <c r="F49" s="4">
        <v>3375</v>
      </c>
      <c r="G49" s="4">
        <v>1028</v>
      </c>
      <c r="H49" s="5">
        <v>23200</v>
      </c>
      <c r="I49" s="4">
        <v>80.900000000000006</v>
      </c>
      <c r="J49" s="4">
        <v>40775</v>
      </c>
      <c r="K49" s="4">
        <v>25150</v>
      </c>
    </row>
    <row r="50" spans="5:11" x14ac:dyDescent="0.3">
      <c r="E50" s="4">
        <v>4725</v>
      </c>
      <c r="F50" s="4">
        <v>3775</v>
      </c>
      <c r="G50" s="4">
        <v>1094.5999999999999</v>
      </c>
      <c r="H50" s="5">
        <v>23250</v>
      </c>
      <c r="I50" s="4">
        <v>89.95</v>
      </c>
      <c r="J50" s="4">
        <v>16625</v>
      </c>
      <c r="K50" s="4">
        <v>12675</v>
      </c>
    </row>
    <row r="51" spans="5:11" x14ac:dyDescent="0.3">
      <c r="E51" s="4">
        <v>8275</v>
      </c>
      <c r="F51" s="4">
        <v>6925</v>
      </c>
      <c r="G51" s="4">
        <v>942.75</v>
      </c>
      <c r="H51" s="5">
        <v>23300</v>
      </c>
      <c r="I51" s="4">
        <v>96.9</v>
      </c>
      <c r="J51" s="4">
        <v>21850</v>
      </c>
      <c r="K51" s="4">
        <v>34975</v>
      </c>
    </row>
    <row r="52" spans="5:11" x14ac:dyDescent="0.3">
      <c r="E52" s="4">
        <v>4400</v>
      </c>
      <c r="F52" s="4">
        <v>3725</v>
      </c>
      <c r="G52" s="4">
        <v>1011.55</v>
      </c>
      <c r="H52" s="5">
        <v>23350</v>
      </c>
      <c r="I52" s="4">
        <v>106.65</v>
      </c>
      <c r="J52" s="4">
        <v>16925</v>
      </c>
      <c r="K52" s="4">
        <v>12250</v>
      </c>
    </row>
    <row r="53" spans="5:11" x14ac:dyDescent="0.3">
      <c r="E53" s="4">
        <v>7275</v>
      </c>
      <c r="F53" s="4">
        <v>4700</v>
      </c>
      <c r="G53" s="4">
        <v>860.05</v>
      </c>
      <c r="H53" s="5">
        <v>23400</v>
      </c>
      <c r="I53" s="4">
        <v>114.6</v>
      </c>
      <c r="J53" s="4">
        <v>32100</v>
      </c>
      <c r="K53" s="4">
        <v>27775</v>
      </c>
    </row>
    <row r="54" spans="5:11" x14ac:dyDescent="0.3">
      <c r="E54" s="4">
        <v>8325</v>
      </c>
      <c r="F54" s="4">
        <v>8075</v>
      </c>
      <c r="G54" s="4">
        <v>817.9</v>
      </c>
      <c r="H54" s="5">
        <v>23450</v>
      </c>
      <c r="I54" s="4">
        <v>125.35</v>
      </c>
      <c r="J54" s="4">
        <v>15625</v>
      </c>
      <c r="K54" s="4">
        <v>11900</v>
      </c>
    </row>
    <row r="55" spans="5:11" x14ac:dyDescent="0.3">
      <c r="E55" s="4">
        <v>29825</v>
      </c>
      <c r="F55" s="4">
        <v>29550</v>
      </c>
      <c r="G55" s="4">
        <v>778.9</v>
      </c>
      <c r="H55" s="5">
        <v>23500</v>
      </c>
      <c r="I55" s="4">
        <v>135.69999999999999</v>
      </c>
      <c r="J55" s="4">
        <v>131025</v>
      </c>
      <c r="K55" s="4">
        <v>68050</v>
      </c>
    </row>
    <row r="56" spans="5:11" x14ac:dyDescent="0.3">
      <c r="E56" s="4">
        <v>4550</v>
      </c>
      <c r="F56" s="4">
        <v>7750</v>
      </c>
      <c r="G56" s="4">
        <v>739.95</v>
      </c>
      <c r="H56" s="5">
        <v>23550</v>
      </c>
      <c r="I56" s="4">
        <v>147.69999999999999</v>
      </c>
      <c r="J56" s="4">
        <v>14875</v>
      </c>
      <c r="K56" s="4">
        <v>19125</v>
      </c>
    </row>
    <row r="57" spans="5:11" x14ac:dyDescent="0.3">
      <c r="E57" s="4">
        <v>11725</v>
      </c>
      <c r="F57" s="4">
        <v>10600</v>
      </c>
      <c r="G57" s="4">
        <v>701.45</v>
      </c>
      <c r="H57" s="5">
        <v>23600</v>
      </c>
      <c r="I57" s="4">
        <v>158.65</v>
      </c>
      <c r="J57" s="4">
        <v>27175</v>
      </c>
      <c r="K57" s="4">
        <v>37250</v>
      </c>
    </row>
    <row r="58" spans="5:11" x14ac:dyDescent="0.3">
      <c r="E58" s="4">
        <v>5200</v>
      </c>
      <c r="F58" s="4">
        <v>8300</v>
      </c>
      <c r="G58" s="4">
        <v>660.45</v>
      </c>
      <c r="H58" s="5">
        <v>23650</v>
      </c>
      <c r="I58" s="4">
        <v>172.45</v>
      </c>
      <c r="J58" s="4">
        <v>15525</v>
      </c>
      <c r="K58" s="4">
        <v>17075</v>
      </c>
    </row>
    <row r="59" spans="5:11" x14ac:dyDescent="0.3">
      <c r="E59" s="4">
        <v>12200</v>
      </c>
      <c r="F59" s="4">
        <v>16250</v>
      </c>
      <c r="G59" s="4">
        <v>632.1</v>
      </c>
      <c r="H59" s="5">
        <v>23700</v>
      </c>
      <c r="I59" s="4">
        <v>185.95</v>
      </c>
      <c r="J59" s="4">
        <v>38050</v>
      </c>
      <c r="K59" s="4">
        <v>48825</v>
      </c>
    </row>
    <row r="60" spans="5:11" x14ac:dyDescent="0.3">
      <c r="E60" s="4">
        <v>5000</v>
      </c>
      <c r="F60" s="4">
        <v>12675</v>
      </c>
      <c r="G60" s="4">
        <v>595</v>
      </c>
      <c r="H60" s="5">
        <v>23750</v>
      </c>
      <c r="I60" s="4">
        <v>201.3</v>
      </c>
      <c r="J60" s="4">
        <v>17500</v>
      </c>
      <c r="K60" s="4">
        <v>14750</v>
      </c>
    </row>
    <row r="61" spans="5:11" x14ac:dyDescent="0.3">
      <c r="E61" s="4">
        <v>15275</v>
      </c>
      <c r="F61" s="4">
        <v>20750</v>
      </c>
      <c r="G61" s="4">
        <v>563.04999999999995</v>
      </c>
      <c r="H61" s="5">
        <v>23800</v>
      </c>
      <c r="I61" s="4">
        <v>215.5</v>
      </c>
      <c r="J61" s="4">
        <v>40075</v>
      </c>
      <c r="K61" s="4">
        <v>65225</v>
      </c>
    </row>
    <row r="62" spans="5:11" x14ac:dyDescent="0.3">
      <c r="E62" s="4">
        <v>7350</v>
      </c>
      <c r="F62" s="4">
        <v>12375</v>
      </c>
      <c r="G62" s="4">
        <v>528.6</v>
      </c>
      <c r="H62" s="5">
        <v>23850</v>
      </c>
      <c r="I62" s="4">
        <v>233.95</v>
      </c>
      <c r="J62" s="4">
        <v>15725</v>
      </c>
      <c r="K62" s="4">
        <v>18450</v>
      </c>
    </row>
    <row r="63" spans="5:11" x14ac:dyDescent="0.3">
      <c r="E63" s="4">
        <v>19075</v>
      </c>
      <c r="F63" s="4">
        <v>60200</v>
      </c>
      <c r="G63" s="4">
        <v>496.85</v>
      </c>
      <c r="H63" s="5">
        <v>23900</v>
      </c>
      <c r="I63" s="4">
        <v>250</v>
      </c>
      <c r="J63" s="4">
        <v>32200</v>
      </c>
      <c r="K63" s="4">
        <v>39525</v>
      </c>
    </row>
    <row r="64" spans="5:11" x14ac:dyDescent="0.3">
      <c r="E64" s="4">
        <v>7200</v>
      </c>
      <c r="F64" s="4">
        <v>12175</v>
      </c>
      <c r="G64" s="4">
        <v>467.25</v>
      </c>
      <c r="H64" s="5">
        <v>23950</v>
      </c>
      <c r="I64" s="4">
        <v>270.2</v>
      </c>
      <c r="J64" s="4">
        <v>13700</v>
      </c>
      <c r="K64" s="4">
        <v>15000</v>
      </c>
    </row>
    <row r="65" spans="5:11" x14ac:dyDescent="0.3">
      <c r="E65" s="4">
        <v>60000</v>
      </c>
      <c r="F65" s="4">
        <v>67700</v>
      </c>
      <c r="G65" s="4">
        <v>435.75</v>
      </c>
      <c r="H65" s="5">
        <v>24000</v>
      </c>
      <c r="I65" s="4">
        <v>289.2</v>
      </c>
      <c r="J65" s="4">
        <v>67250</v>
      </c>
      <c r="K65" s="4">
        <v>100150</v>
      </c>
    </row>
    <row r="66" spans="5:11" x14ac:dyDescent="0.3">
      <c r="E66" s="4">
        <v>8675</v>
      </c>
      <c r="F66" s="4">
        <v>13425</v>
      </c>
      <c r="G66" s="4">
        <v>405</v>
      </c>
      <c r="H66" s="5">
        <v>24050</v>
      </c>
      <c r="I66" s="4">
        <v>311.5</v>
      </c>
      <c r="J66" s="4">
        <v>16125</v>
      </c>
      <c r="K66" s="4">
        <v>14175</v>
      </c>
    </row>
    <row r="67" spans="5:11" x14ac:dyDescent="0.3">
      <c r="E67" s="4">
        <v>33225</v>
      </c>
      <c r="F67" s="4">
        <v>41000</v>
      </c>
      <c r="G67" s="4">
        <v>378.7</v>
      </c>
      <c r="H67" s="5">
        <v>24100</v>
      </c>
      <c r="I67" s="4">
        <v>332.25</v>
      </c>
      <c r="J67" s="4">
        <v>36450</v>
      </c>
      <c r="K67" s="4">
        <v>39700</v>
      </c>
    </row>
    <row r="68" spans="5:11" x14ac:dyDescent="0.3">
      <c r="E68" s="4">
        <v>26400</v>
      </c>
      <c r="F68" s="4">
        <v>28825</v>
      </c>
      <c r="G68" s="4">
        <v>351</v>
      </c>
      <c r="H68" s="5">
        <v>24150</v>
      </c>
      <c r="I68" s="4">
        <v>356.75</v>
      </c>
      <c r="J68" s="4">
        <v>17825</v>
      </c>
      <c r="K68" s="4">
        <v>19550</v>
      </c>
    </row>
    <row r="69" spans="5:11" x14ac:dyDescent="0.3">
      <c r="E69" s="4">
        <v>44000</v>
      </c>
      <c r="F69" s="4">
        <v>59200</v>
      </c>
      <c r="G69" s="4">
        <v>327.05</v>
      </c>
      <c r="H69" s="5">
        <v>24200</v>
      </c>
      <c r="I69" s="4">
        <v>381.65</v>
      </c>
      <c r="J69" s="4">
        <v>39725</v>
      </c>
      <c r="K69" s="4">
        <v>50200</v>
      </c>
    </row>
    <row r="70" spans="5:11" x14ac:dyDescent="0.3">
      <c r="E70" s="4">
        <v>15025</v>
      </c>
      <c r="F70" s="4">
        <v>20125</v>
      </c>
      <c r="G70" s="4">
        <v>302</v>
      </c>
      <c r="H70" s="5">
        <v>24250</v>
      </c>
      <c r="I70" s="4">
        <v>405.25</v>
      </c>
      <c r="J70" s="4">
        <v>8950</v>
      </c>
      <c r="K70" s="4">
        <v>13425</v>
      </c>
    </row>
    <row r="71" spans="5:11" x14ac:dyDescent="0.3">
      <c r="E71" s="4">
        <v>39550</v>
      </c>
      <c r="F71" s="4">
        <v>36550</v>
      </c>
      <c r="G71" s="4">
        <v>278.45</v>
      </c>
      <c r="H71" s="5">
        <v>24300</v>
      </c>
      <c r="I71" s="4">
        <v>433.85</v>
      </c>
      <c r="J71" s="4">
        <v>17550</v>
      </c>
      <c r="K71" s="4">
        <v>20575</v>
      </c>
    </row>
    <row r="72" spans="5:11" x14ac:dyDescent="0.3">
      <c r="E72" s="4">
        <v>11200</v>
      </c>
      <c r="F72" s="4">
        <v>16025</v>
      </c>
      <c r="G72" s="4">
        <v>256</v>
      </c>
      <c r="H72" s="5">
        <v>24350</v>
      </c>
      <c r="I72" s="4">
        <v>462.35</v>
      </c>
      <c r="J72" s="4">
        <v>4600</v>
      </c>
      <c r="K72" s="4">
        <v>11275</v>
      </c>
    </row>
    <row r="73" spans="5:11" x14ac:dyDescent="0.3">
      <c r="E73" s="4">
        <v>33625</v>
      </c>
      <c r="F73" s="4">
        <v>35325</v>
      </c>
      <c r="G73" s="4">
        <v>234.05</v>
      </c>
      <c r="H73" s="5">
        <v>24400</v>
      </c>
      <c r="I73" s="4">
        <v>486.75</v>
      </c>
      <c r="J73" s="4">
        <v>12450</v>
      </c>
      <c r="K73" s="4">
        <v>16400</v>
      </c>
    </row>
    <row r="74" spans="5:11" x14ac:dyDescent="0.3">
      <c r="E74" s="4">
        <v>14250</v>
      </c>
      <c r="F74" s="4">
        <v>12500</v>
      </c>
      <c r="G74" s="4">
        <v>215</v>
      </c>
      <c r="H74" s="5">
        <v>24450</v>
      </c>
      <c r="I74" s="4">
        <v>517</v>
      </c>
      <c r="J74" s="4">
        <v>4250</v>
      </c>
      <c r="K74" s="4">
        <v>11400</v>
      </c>
    </row>
    <row r="75" spans="5:11" x14ac:dyDescent="0.3">
      <c r="E75" s="4">
        <v>67375</v>
      </c>
      <c r="F75" s="4">
        <v>79025</v>
      </c>
      <c r="G75" s="4">
        <v>196.3</v>
      </c>
      <c r="H75" s="5">
        <v>24500</v>
      </c>
      <c r="I75" s="4">
        <v>545.9</v>
      </c>
      <c r="J75" s="4">
        <v>26575</v>
      </c>
      <c r="K75" s="4">
        <v>44825</v>
      </c>
    </row>
    <row r="76" spans="5:11" x14ac:dyDescent="0.3">
      <c r="E76" s="4">
        <v>15100</v>
      </c>
      <c r="F76" s="4">
        <v>15275</v>
      </c>
      <c r="G76" s="4">
        <v>177.4</v>
      </c>
      <c r="H76" s="5">
        <v>24550</v>
      </c>
      <c r="I76" s="4">
        <v>577.85</v>
      </c>
      <c r="J76" s="4">
        <v>3025</v>
      </c>
      <c r="K76" s="4">
        <v>8075</v>
      </c>
    </row>
    <row r="77" spans="5:11" x14ac:dyDescent="0.3">
      <c r="E77" s="4">
        <v>37875</v>
      </c>
      <c r="F77" s="4">
        <v>30650</v>
      </c>
      <c r="G77" s="4">
        <v>160</v>
      </c>
      <c r="H77" s="5">
        <v>24600</v>
      </c>
      <c r="I77" s="4">
        <v>610</v>
      </c>
      <c r="J77" s="4">
        <v>14975</v>
      </c>
      <c r="K77" s="4">
        <v>17100</v>
      </c>
    </row>
    <row r="78" spans="5:11" x14ac:dyDescent="0.3">
      <c r="E78" s="4">
        <v>16525</v>
      </c>
      <c r="F78" s="4">
        <v>13525</v>
      </c>
      <c r="G78" s="4">
        <v>144.80000000000001</v>
      </c>
      <c r="H78" s="5">
        <v>24650</v>
      </c>
      <c r="I78" s="4">
        <v>626.45000000000005</v>
      </c>
      <c r="J78" s="4">
        <v>3825</v>
      </c>
      <c r="K78" s="4">
        <v>3800</v>
      </c>
    </row>
    <row r="79" spans="5:11" x14ac:dyDescent="0.3">
      <c r="E79" s="4">
        <v>66750</v>
      </c>
      <c r="F79" s="4">
        <v>36650</v>
      </c>
      <c r="G79" s="4">
        <v>130.44999999999999</v>
      </c>
      <c r="H79" s="5">
        <v>24700</v>
      </c>
      <c r="I79" s="4">
        <v>685</v>
      </c>
      <c r="J79" s="4">
        <v>12050</v>
      </c>
      <c r="K79" s="4">
        <v>11900</v>
      </c>
    </row>
    <row r="80" spans="5:11" x14ac:dyDescent="0.3">
      <c r="E80" s="4">
        <v>35475</v>
      </c>
      <c r="F80" s="4">
        <v>14200</v>
      </c>
      <c r="G80" s="4">
        <v>117.25</v>
      </c>
      <c r="H80" s="5">
        <v>24750</v>
      </c>
      <c r="I80" s="4">
        <v>713.4</v>
      </c>
      <c r="J80" s="4">
        <v>8200</v>
      </c>
      <c r="K80" s="4">
        <v>8125</v>
      </c>
    </row>
    <row r="81" spans="5:11" x14ac:dyDescent="0.3">
      <c r="E81" s="4">
        <v>56925</v>
      </c>
      <c r="F81" s="4">
        <v>44675</v>
      </c>
      <c r="G81" s="4">
        <v>103.9</v>
      </c>
      <c r="H81" s="5">
        <v>24800</v>
      </c>
      <c r="I81" s="4">
        <v>751.75</v>
      </c>
      <c r="J81" s="4">
        <v>9450</v>
      </c>
      <c r="K81" s="4">
        <v>7350</v>
      </c>
    </row>
    <row r="82" spans="5:11" x14ac:dyDescent="0.3">
      <c r="E82" s="4">
        <v>21775</v>
      </c>
      <c r="F82" s="4">
        <v>14675</v>
      </c>
      <c r="G82" s="4">
        <v>93.95</v>
      </c>
      <c r="H82" s="5">
        <v>24850</v>
      </c>
      <c r="I82" s="4">
        <v>733</v>
      </c>
      <c r="J82" s="4">
        <v>7325</v>
      </c>
      <c r="K82" s="4">
        <v>3950</v>
      </c>
    </row>
    <row r="83" spans="5:11" x14ac:dyDescent="0.3">
      <c r="E83" s="4">
        <v>26575</v>
      </c>
      <c r="F83" s="4">
        <v>24225</v>
      </c>
      <c r="G83" s="4">
        <v>83.05</v>
      </c>
      <c r="H83" s="5">
        <v>24900</v>
      </c>
      <c r="I83" s="4">
        <v>831.7</v>
      </c>
      <c r="J83" s="4">
        <v>14550</v>
      </c>
      <c r="K83" s="4">
        <v>11750</v>
      </c>
    </row>
    <row r="84" spans="5:11" x14ac:dyDescent="0.3">
      <c r="E84" s="4">
        <v>16950</v>
      </c>
      <c r="F84" s="4">
        <v>12700</v>
      </c>
      <c r="G84" s="4">
        <v>73.7</v>
      </c>
      <c r="H84" s="5">
        <v>24950</v>
      </c>
      <c r="I84" s="4">
        <v>747.3</v>
      </c>
      <c r="J84" s="4">
        <v>4825</v>
      </c>
      <c r="K84" s="4">
        <v>3800</v>
      </c>
    </row>
    <row r="85" spans="5:11" x14ac:dyDescent="0.3">
      <c r="E85" s="4">
        <v>121675</v>
      </c>
      <c r="F85" s="4">
        <v>131225</v>
      </c>
      <c r="G85" s="4">
        <v>65.400000000000006</v>
      </c>
      <c r="H85" s="5">
        <v>25000</v>
      </c>
      <c r="I85" s="4">
        <v>912.95</v>
      </c>
      <c r="J85" s="4">
        <v>31150</v>
      </c>
      <c r="K85" s="4">
        <v>23900</v>
      </c>
    </row>
    <row r="86" spans="5:11" x14ac:dyDescent="0.3">
      <c r="E86" s="4">
        <v>38550</v>
      </c>
      <c r="F86" s="4">
        <v>11600</v>
      </c>
      <c r="G86" s="4">
        <v>57.35</v>
      </c>
      <c r="H86" s="5">
        <v>25050</v>
      </c>
      <c r="I86" s="4">
        <v>872.7</v>
      </c>
      <c r="J86" s="4">
        <v>4625</v>
      </c>
      <c r="K86" s="4">
        <v>3600</v>
      </c>
    </row>
    <row r="87" spans="5:11" x14ac:dyDescent="0.3">
      <c r="E87" s="4">
        <v>42125</v>
      </c>
      <c r="F87" s="4">
        <v>22050</v>
      </c>
      <c r="G87" s="4">
        <v>50.3</v>
      </c>
      <c r="H87" s="5">
        <v>25100</v>
      </c>
      <c r="I87" s="4">
        <v>987.3</v>
      </c>
      <c r="J87" s="4">
        <v>6650</v>
      </c>
      <c r="K87" s="4">
        <v>4225</v>
      </c>
    </row>
    <row r="88" spans="5:11" x14ac:dyDescent="0.3">
      <c r="E88" s="4">
        <v>41800</v>
      </c>
      <c r="F88" s="4">
        <v>8850</v>
      </c>
      <c r="G88" s="4">
        <v>44.35</v>
      </c>
      <c r="H88" s="5">
        <v>25150</v>
      </c>
      <c r="I88" s="4">
        <v>840.6</v>
      </c>
      <c r="J88" s="4">
        <v>4400</v>
      </c>
      <c r="K88" s="4">
        <v>3625</v>
      </c>
    </row>
    <row r="89" spans="5:11" x14ac:dyDescent="0.3">
      <c r="E89" s="4">
        <v>47350</v>
      </c>
      <c r="F89" s="4">
        <v>31625</v>
      </c>
      <c r="G89" s="4">
        <v>38.4</v>
      </c>
      <c r="H89" s="5">
        <v>25200</v>
      </c>
      <c r="I89" s="4">
        <v>1080</v>
      </c>
      <c r="J89" s="4">
        <v>7350</v>
      </c>
      <c r="K89" s="4">
        <v>4625</v>
      </c>
    </row>
    <row r="90" spans="5:11" x14ac:dyDescent="0.3">
      <c r="E90" s="4">
        <v>45125</v>
      </c>
      <c r="F90" s="4">
        <v>16300</v>
      </c>
      <c r="G90" s="4">
        <v>34.049999999999997</v>
      </c>
      <c r="H90" s="5">
        <v>25250</v>
      </c>
      <c r="I90" s="4">
        <v>1009.35</v>
      </c>
      <c r="J90" s="4">
        <v>4400</v>
      </c>
      <c r="K90" s="4">
        <v>3575</v>
      </c>
    </row>
    <row r="91" spans="5:11" x14ac:dyDescent="0.3">
      <c r="E91" s="4">
        <v>58800</v>
      </c>
      <c r="F91" s="4">
        <v>29575</v>
      </c>
      <c r="G91" s="4">
        <v>29.8</v>
      </c>
      <c r="H91" s="5">
        <v>25300</v>
      </c>
      <c r="I91" s="4">
        <v>1134.55</v>
      </c>
      <c r="J91" s="4">
        <v>4800</v>
      </c>
      <c r="K91" s="4">
        <v>4175</v>
      </c>
    </row>
    <row r="92" spans="5:11" x14ac:dyDescent="0.3">
      <c r="E92" s="4">
        <v>50825</v>
      </c>
      <c r="F92" s="4">
        <v>10650</v>
      </c>
      <c r="G92" s="4">
        <v>26.25</v>
      </c>
      <c r="H92" s="5">
        <v>25350</v>
      </c>
      <c r="I92" s="4">
        <v>1445</v>
      </c>
      <c r="J92" s="4">
        <v>5075</v>
      </c>
      <c r="K92" s="4">
        <v>3575</v>
      </c>
    </row>
    <row r="93" spans="5:11" x14ac:dyDescent="0.3">
      <c r="E93" s="4">
        <v>53350</v>
      </c>
      <c r="F93" s="4">
        <v>19150</v>
      </c>
      <c r="G93" s="4">
        <v>23</v>
      </c>
      <c r="H93" s="5">
        <v>25400</v>
      </c>
      <c r="I93" s="4">
        <v>1254.55</v>
      </c>
      <c r="J93" s="4">
        <v>6375</v>
      </c>
      <c r="K93" s="4">
        <v>4075</v>
      </c>
    </row>
    <row r="94" spans="5:11" x14ac:dyDescent="0.3">
      <c r="E94" s="4">
        <v>49000</v>
      </c>
      <c r="F94" s="4">
        <v>8200</v>
      </c>
      <c r="G94" s="4">
        <v>20.65</v>
      </c>
      <c r="H94" s="5">
        <v>25450</v>
      </c>
      <c r="I94" s="4">
        <v>1273.45</v>
      </c>
      <c r="J94" s="4">
        <v>4650</v>
      </c>
      <c r="K94" s="4">
        <v>3775</v>
      </c>
    </row>
    <row r="95" spans="5:11" x14ac:dyDescent="0.3">
      <c r="E95" s="4">
        <v>102575</v>
      </c>
      <c r="F95" s="4">
        <v>73300</v>
      </c>
      <c r="G95" s="4">
        <v>18.45</v>
      </c>
      <c r="H95" s="5">
        <v>25500</v>
      </c>
      <c r="I95" s="4">
        <v>1361.15</v>
      </c>
      <c r="J95" s="4">
        <v>11950</v>
      </c>
      <c r="K95" s="4">
        <v>13325</v>
      </c>
    </row>
    <row r="96" spans="5:11" x14ac:dyDescent="0.3">
      <c r="E96" s="4">
        <v>48450</v>
      </c>
      <c r="F96" s="4">
        <v>10825</v>
      </c>
      <c r="G96" s="4">
        <v>16.45</v>
      </c>
      <c r="H96" s="5">
        <v>25550</v>
      </c>
      <c r="I96" s="4">
        <v>1630</v>
      </c>
      <c r="J96" s="4">
        <v>4100</v>
      </c>
      <c r="K96" s="4">
        <v>3500</v>
      </c>
    </row>
    <row r="97" spans="5:11" x14ac:dyDescent="0.3">
      <c r="E97" s="4">
        <v>46725</v>
      </c>
      <c r="F97" s="4">
        <v>14375</v>
      </c>
      <c r="G97" s="4">
        <v>14.85</v>
      </c>
      <c r="H97" s="5">
        <v>25600</v>
      </c>
      <c r="I97" s="4">
        <v>1317</v>
      </c>
      <c r="J97" s="4">
        <v>4600</v>
      </c>
      <c r="K97" s="4">
        <v>4050</v>
      </c>
    </row>
    <row r="98" spans="5:11" x14ac:dyDescent="0.3">
      <c r="E98" s="4">
        <v>45700</v>
      </c>
      <c r="F98" s="4">
        <v>9325</v>
      </c>
      <c r="G98" s="4">
        <v>13.85</v>
      </c>
      <c r="H98" s="5">
        <v>25650</v>
      </c>
      <c r="I98" s="4">
        <v>1750</v>
      </c>
      <c r="J98" s="4">
        <v>4850</v>
      </c>
      <c r="K98" s="4">
        <v>3500</v>
      </c>
    </row>
    <row r="99" spans="5:11" x14ac:dyDescent="0.3">
      <c r="E99" s="4">
        <v>44825</v>
      </c>
      <c r="F99" s="4">
        <v>16175</v>
      </c>
      <c r="G99" s="4">
        <v>12.5</v>
      </c>
      <c r="H99" s="5">
        <v>25700</v>
      </c>
      <c r="I99" s="4">
        <v>1410.3</v>
      </c>
      <c r="J99" s="4">
        <v>4575</v>
      </c>
      <c r="K99" s="4">
        <v>3350</v>
      </c>
    </row>
    <row r="100" spans="5:11" x14ac:dyDescent="0.3">
      <c r="E100" s="4">
        <v>43125</v>
      </c>
      <c r="F100" s="4">
        <v>7600</v>
      </c>
      <c r="G100" s="4">
        <v>11.8</v>
      </c>
      <c r="H100" s="5">
        <v>25750</v>
      </c>
      <c r="I100" s="4">
        <v>1830</v>
      </c>
      <c r="J100" s="4">
        <v>3300</v>
      </c>
      <c r="K100" s="4">
        <v>3325</v>
      </c>
    </row>
    <row r="101" spans="5:11" x14ac:dyDescent="0.3">
      <c r="E101" s="4">
        <v>43925</v>
      </c>
      <c r="F101" s="4">
        <v>8200</v>
      </c>
      <c r="G101" s="4">
        <v>11.05</v>
      </c>
      <c r="H101" s="5">
        <v>25800</v>
      </c>
      <c r="I101" s="4">
        <v>1630.35</v>
      </c>
      <c r="J101" s="4">
        <v>5075</v>
      </c>
      <c r="K101" s="4">
        <v>4000</v>
      </c>
    </row>
    <row r="102" spans="5:11" x14ac:dyDescent="0.3">
      <c r="E102" s="4">
        <v>47500</v>
      </c>
      <c r="F102" s="4">
        <v>12700</v>
      </c>
      <c r="G102" s="4">
        <v>10.15</v>
      </c>
      <c r="H102" s="5">
        <v>25850</v>
      </c>
      <c r="I102" s="4">
        <v>1306.1500000000001</v>
      </c>
      <c r="J102" s="4">
        <v>4050</v>
      </c>
      <c r="K102" s="4">
        <v>3300</v>
      </c>
    </row>
    <row r="103" spans="5:11" x14ac:dyDescent="0.3">
      <c r="E103" s="4">
        <v>47625</v>
      </c>
      <c r="F103" s="4">
        <v>12125</v>
      </c>
      <c r="G103" s="4">
        <v>10.1</v>
      </c>
      <c r="H103" s="5">
        <v>25900</v>
      </c>
      <c r="I103" s="4">
        <v>1655.25</v>
      </c>
      <c r="J103" s="4">
        <v>4525</v>
      </c>
      <c r="K103" s="4">
        <v>4150</v>
      </c>
    </row>
    <row r="104" spans="5:11" x14ac:dyDescent="0.3">
      <c r="E104" s="4">
        <v>42200</v>
      </c>
      <c r="F104" s="4">
        <v>10925</v>
      </c>
      <c r="G104" s="4">
        <v>9.5</v>
      </c>
      <c r="H104" s="5">
        <v>25950</v>
      </c>
      <c r="I104" s="4">
        <v>1730</v>
      </c>
      <c r="J104" s="4">
        <v>4125</v>
      </c>
      <c r="K104" s="4">
        <v>3350</v>
      </c>
    </row>
    <row r="105" spans="5:11" x14ac:dyDescent="0.3">
      <c r="E105" s="4">
        <v>359350</v>
      </c>
      <c r="F105" s="4">
        <v>96275</v>
      </c>
      <c r="G105" s="4">
        <v>9.1999999999999993</v>
      </c>
      <c r="H105" s="5">
        <v>26000</v>
      </c>
      <c r="I105" s="4">
        <v>1848.05</v>
      </c>
      <c r="J105" s="4">
        <v>12900</v>
      </c>
      <c r="K105" s="4">
        <v>13525</v>
      </c>
    </row>
    <row r="106" spans="5:11" x14ac:dyDescent="0.3">
      <c r="E106" s="4">
        <v>29925</v>
      </c>
      <c r="F106" s="4">
        <v>9550</v>
      </c>
      <c r="G106" s="4">
        <v>8.6999999999999993</v>
      </c>
      <c r="H106" s="5">
        <v>26050</v>
      </c>
      <c r="I106" s="4">
        <v>1474.1</v>
      </c>
      <c r="J106" s="4">
        <v>4050</v>
      </c>
      <c r="K106" s="4">
        <v>4050</v>
      </c>
    </row>
    <row r="107" spans="5:11" x14ac:dyDescent="0.3">
      <c r="E107" s="4">
        <v>65700</v>
      </c>
      <c r="F107" s="4">
        <v>15925</v>
      </c>
      <c r="G107" s="4">
        <v>7.95</v>
      </c>
      <c r="H107" s="5">
        <v>26100</v>
      </c>
      <c r="I107" s="4">
        <v>1867.8</v>
      </c>
      <c r="J107" s="4">
        <v>4200</v>
      </c>
      <c r="K107" s="4">
        <v>4550</v>
      </c>
    </row>
    <row r="108" spans="5:11" x14ac:dyDescent="0.3">
      <c r="E108" s="4">
        <v>34450</v>
      </c>
      <c r="F108" s="4">
        <v>13000</v>
      </c>
      <c r="G108" s="4">
        <v>7.65</v>
      </c>
      <c r="H108" s="5">
        <v>26150</v>
      </c>
      <c r="I108" s="4">
        <v>1554.05</v>
      </c>
      <c r="J108" s="4">
        <v>4050</v>
      </c>
      <c r="K108" s="4">
        <v>4050</v>
      </c>
    </row>
    <row r="109" spans="5:11" x14ac:dyDescent="0.3">
      <c r="E109" s="4">
        <v>120850</v>
      </c>
      <c r="F109" s="4">
        <v>31925</v>
      </c>
      <c r="G109" s="4">
        <v>7.35</v>
      </c>
      <c r="H109" s="5">
        <v>26200</v>
      </c>
      <c r="I109" s="4">
        <v>2023.9</v>
      </c>
      <c r="J109" s="4">
        <v>6650</v>
      </c>
      <c r="K109" s="4">
        <v>4050</v>
      </c>
    </row>
    <row r="110" spans="5:11" x14ac:dyDescent="0.3">
      <c r="E110" s="4">
        <v>42700</v>
      </c>
      <c r="F110" s="4">
        <v>16750</v>
      </c>
      <c r="G110" s="4">
        <v>6.95</v>
      </c>
      <c r="H110" s="5">
        <v>26250</v>
      </c>
      <c r="I110" s="4">
        <v>2280</v>
      </c>
      <c r="J110" s="4">
        <v>4050</v>
      </c>
      <c r="K110" s="4">
        <v>3300</v>
      </c>
    </row>
    <row r="111" spans="5:11" x14ac:dyDescent="0.3">
      <c r="E111" s="4">
        <v>133200</v>
      </c>
      <c r="F111" s="4">
        <v>38150</v>
      </c>
      <c r="G111" s="4">
        <v>6.75</v>
      </c>
      <c r="H111" s="5">
        <v>26300</v>
      </c>
      <c r="I111" s="4">
        <v>2085</v>
      </c>
      <c r="J111" s="4">
        <v>3850</v>
      </c>
      <c r="K111" s="4">
        <v>4250</v>
      </c>
    </row>
    <row r="112" spans="5:11" x14ac:dyDescent="0.3">
      <c r="E112" s="4">
        <v>46125</v>
      </c>
      <c r="F112" s="4">
        <v>15200</v>
      </c>
      <c r="G112" s="4">
        <v>6.5</v>
      </c>
      <c r="H112" s="5">
        <v>26350</v>
      </c>
      <c r="I112" s="4">
        <v>1738.15</v>
      </c>
      <c r="J112" s="4">
        <v>4050</v>
      </c>
      <c r="K112" s="4">
        <v>3300</v>
      </c>
    </row>
    <row r="113" spans="5:11" x14ac:dyDescent="0.3">
      <c r="E113" s="4">
        <v>132650</v>
      </c>
      <c r="F113" s="4">
        <v>21500</v>
      </c>
      <c r="G113" s="4">
        <v>6.45</v>
      </c>
      <c r="H113" s="5">
        <v>26400</v>
      </c>
      <c r="I113" s="4">
        <v>2105.4499999999998</v>
      </c>
      <c r="J113" s="4">
        <v>3850</v>
      </c>
      <c r="K113" s="4">
        <v>3875</v>
      </c>
    </row>
    <row r="114" spans="5:11" x14ac:dyDescent="0.3">
      <c r="E114" s="4">
        <v>74475</v>
      </c>
      <c r="F114" s="4">
        <v>15650</v>
      </c>
      <c r="G114" s="4">
        <v>6.5</v>
      </c>
      <c r="H114" s="5">
        <v>26450</v>
      </c>
      <c r="I114" s="4">
        <v>2461.25</v>
      </c>
      <c r="J114" s="4">
        <v>4050</v>
      </c>
      <c r="K114" s="4">
        <v>4050</v>
      </c>
    </row>
    <row r="115" spans="5:11" x14ac:dyDescent="0.3">
      <c r="E115" s="4">
        <v>222200</v>
      </c>
      <c r="F115" s="4">
        <v>64625</v>
      </c>
      <c r="G115" s="4">
        <v>6.7</v>
      </c>
      <c r="H115" s="5">
        <v>26500</v>
      </c>
      <c r="I115" s="4">
        <v>2344.25</v>
      </c>
      <c r="J115" s="4">
        <v>8250</v>
      </c>
      <c r="K115" s="4">
        <v>11300</v>
      </c>
    </row>
    <row r="116" spans="5:11" x14ac:dyDescent="0.3">
      <c r="E116" s="4">
        <v>143725</v>
      </c>
      <c r="F116" s="4">
        <v>36500</v>
      </c>
      <c r="G116" s="4">
        <v>5.3</v>
      </c>
      <c r="H116" s="5">
        <v>27000</v>
      </c>
      <c r="I116" s="4">
        <v>0</v>
      </c>
      <c r="J116" s="4">
        <v>2025</v>
      </c>
      <c r="K116" s="4">
        <v>2025</v>
      </c>
    </row>
    <row r="117" spans="5:11" x14ac:dyDescent="0.3">
      <c r="E117" s="4">
        <v>59200</v>
      </c>
      <c r="F117" s="4">
        <v>24700</v>
      </c>
      <c r="G117" s="4">
        <v>4.5</v>
      </c>
      <c r="H117" s="5">
        <v>28000</v>
      </c>
      <c r="I117" s="4">
        <v>0</v>
      </c>
      <c r="J117" s="4">
        <v>2025</v>
      </c>
      <c r="K117" s="4">
        <v>2025</v>
      </c>
    </row>
    <row r="118" spans="5:11" x14ac:dyDescent="0.3">
      <c r="E118" s="4"/>
      <c r="F118" s="4"/>
      <c r="G118" s="4"/>
      <c r="H118" s="5">
        <v>29000</v>
      </c>
      <c r="I118" s="4"/>
      <c r="J118" s="4"/>
      <c r="K118" s="4"/>
    </row>
    <row r="119" spans="5:11" x14ac:dyDescent="0.3">
      <c r="E119" s="4"/>
      <c r="F119" s="4"/>
      <c r="G119" s="4"/>
      <c r="H119" s="5">
        <v>30000</v>
      </c>
      <c r="I119" s="4"/>
      <c r="J119" s="4"/>
      <c r="K119" s="4"/>
    </row>
    <row r="120" spans="5:11" x14ac:dyDescent="0.3">
      <c r="E120" s="4"/>
      <c r="F120" s="4"/>
      <c r="G120" s="4"/>
      <c r="H120" s="5">
        <v>31000</v>
      </c>
      <c r="I120" s="4"/>
      <c r="J120" s="4"/>
      <c r="K120" s="4"/>
    </row>
    <row r="121" spans="5:11" x14ac:dyDescent="0.3">
      <c r="E121" s="4">
        <v>226950</v>
      </c>
      <c r="F121" s="4">
        <v>46800</v>
      </c>
      <c r="G121" s="4">
        <v>8.65</v>
      </c>
      <c r="H121" s="5">
        <v>14200</v>
      </c>
      <c r="I121" s="4">
        <v>0</v>
      </c>
      <c r="J121" s="4">
        <v>4000</v>
      </c>
      <c r="K121" s="4">
        <v>4000</v>
      </c>
    </row>
    <row r="122" spans="5:11" x14ac:dyDescent="0.3">
      <c r="E122" s="4">
        <v>197200</v>
      </c>
      <c r="F122" s="4">
        <v>47250</v>
      </c>
      <c r="G122" s="4">
        <v>6.65</v>
      </c>
      <c r="H122" s="5">
        <v>14300</v>
      </c>
      <c r="I122" s="4">
        <v>0</v>
      </c>
      <c r="J122" s="4">
        <v>4000</v>
      </c>
      <c r="K122" s="4">
        <v>4000</v>
      </c>
    </row>
    <row r="123" spans="5:11" x14ac:dyDescent="0.3">
      <c r="E123" s="4">
        <v>253200</v>
      </c>
      <c r="F123" s="4">
        <v>52200</v>
      </c>
      <c r="G123" s="4">
        <v>5.75</v>
      </c>
      <c r="H123" s="5">
        <v>14400</v>
      </c>
      <c r="I123" s="4">
        <v>0</v>
      </c>
      <c r="J123" s="4">
        <v>4000</v>
      </c>
      <c r="K123" s="4">
        <v>4000</v>
      </c>
    </row>
    <row r="124" spans="5:11" x14ac:dyDescent="0.3">
      <c r="E124" s="4">
        <v>225850</v>
      </c>
      <c r="F124" s="4">
        <v>79550</v>
      </c>
      <c r="G124" s="4">
        <v>4.3499999999999996</v>
      </c>
      <c r="H124" s="5">
        <v>14500</v>
      </c>
      <c r="I124" s="4">
        <v>0</v>
      </c>
      <c r="J124" s="4">
        <v>4000</v>
      </c>
      <c r="K124" s="4">
        <v>4000</v>
      </c>
    </row>
    <row r="125" spans="5:11" x14ac:dyDescent="0.3">
      <c r="E125" s="4">
        <v>224150</v>
      </c>
      <c r="F125" s="4">
        <v>36550</v>
      </c>
      <c r="G125" s="4">
        <v>4</v>
      </c>
      <c r="H125" s="5">
        <v>14600</v>
      </c>
      <c r="I125" s="4">
        <v>0</v>
      </c>
      <c r="J125" s="4">
        <v>3250</v>
      </c>
      <c r="K125" s="4">
        <v>3250</v>
      </c>
    </row>
    <row r="126" spans="5:11" x14ac:dyDescent="0.3">
      <c r="E126" s="4">
        <v>334350</v>
      </c>
      <c r="F126" s="4">
        <v>71050</v>
      </c>
      <c r="G126" s="4">
        <v>3.6</v>
      </c>
      <c r="H126" s="5">
        <v>14700</v>
      </c>
      <c r="I126" s="4">
        <v>0</v>
      </c>
      <c r="J126" s="4">
        <v>3250</v>
      </c>
      <c r="K126" s="4">
        <v>3250</v>
      </c>
    </row>
    <row r="127" spans="5:11" x14ac:dyDescent="0.3">
      <c r="E127">
        <v>0</v>
      </c>
      <c r="F127">
        <v>0</v>
      </c>
      <c r="G127">
        <v>4469.6000000000004</v>
      </c>
      <c r="H127" s="1">
        <v>74400</v>
      </c>
      <c r="I127">
        <v>305.3</v>
      </c>
      <c r="J127">
        <v>0</v>
      </c>
      <c r="K127">
        <v>20</v>
      </c>
    </row>
    <row r="128" spans="5:11" x14ac:dyDescent="0.3">
      <c r="E128">
        <v>0</v>
      </c>
      <c r="F128">
        <v>0</v>
      </c>
      <c r="G128">
        <v>4553.95</v>
      </c>
      <c r="H128" s="1">
        <v>74300</v>
      </c>
      <c r="I128">
        <v>290.25</v>
      </c>
      <c r="J128">
        <v>0</v>
      </c>
      <c r="K128">
        <v>0</v>
      </c>
    </row>
    <row r="129" spans="5:11" x14ac:dyDescent="0.3">
      <c r="E129">
        <v>0</v>
      </c>
      <c r="F129">
        <v>0</v>
      </c>
      <c r="G129">
        <v>4638.95</v>
      </c>
      <c r="H129" s="1">
        <v>74200</v>
      </c>
      <c r="I129">
        <v>275.75</v>
      </c>
      <c r="J129">
        <v>0</v>
      </c>
      <c r="K129">
        <v>0</v>
      </c>
    </row>
    <row r="130" spans="5:11" x14ac:dyDescent="0.3">
      <c r="E130">
        <v>0</v>
      </c>
      <c r="F130">
        <v>0</v>
      </c>
      <c r="G130">
        <v>4724.5</v>
      </c>
      <c r="H130" s="1">
        <v>74100</v>
      </c>
      <c r="I130">
        <v>261.89999999999998</v>
      </c>
      <c r="J130">
        <v>0</v>
      </c>
      <c r="K130">
        <v>0</v>
      </c>
    </row>
    <row r="131" spans="5:11" x14ac:dyDescent="0.3">
      <c r="E131">
        <v>0</v>
      </c>
      <c r="F131">
        <v>0</v>
      </c>
      <c r="G131">
        <v>4810.6000000000004</v>
      </c>
      <c r="H131" s="1">
        <v>74000</v>
      </c>
      <c r="I131">
        <v>248.55</v>
      </c>
      <c r="J131">
        <v>0</v>
      </c>
      <c r="K131">
        <v>0</v>
      </c>
    </row>
    <row r="132" spans="5:11" x14ac:dyDescent="0.3">
      <c r="E132">
        <v>0</v>
      </c>
      <c r="F132">
        <v>0</v>
      </c>
      <c r="G132">
        <v>4897.25</v>
      </c>
      <c r="H132" s="1">
        <v>73900</v>
      </c>
      <c r="I132">
        <v>235.8</v>
      </c>
      <c r="J132">
        <v>0</v>
      </c>
      <c r="K132">
        <v>0</v>
      </c>
    </row>
    <row r="133" spans="5:11" x14ac:dyDescent="0.3">
      <c r="E133">
        <v>0</v>
      </c>
      <c r="F133">
        <v>0</v>
      </c>
      <c r="G133">
        <v>4984.3999999999996</v>
      </c>
      <c r="H133" s="1">
        <v>73800</v>
      </c>
      <c r="I133">
        <v>223.55</v>
      </c>
      <c r="J133">
        <v>0</v>
      </c>
      <c r="K133">
        <v>0</v>
      </c>
    </row>
    <row r="134" spans="5:11" x14ac:dyDescent="0.3">
      <c r="E134">
        <v>0</v>
      </c>
      <c r="F134">
        <v>0</v>
      </c>
      <c r="G134">
        <v>5072.1000000000004</v>
      </c>
      <c r="H134" s="1">
        <v>73700</v>
      </c>
      <c r="I134">
        <v>211.8</v>
      </c>
      <c r="J134">
        <v>0</v>
      </c>
      <c r="K134">
        <v>0</v>
      </c>
    </row>
    <row r="135" spans="5:11" x14ac:dyDescent="0.3">
      <c r="E135">
        <v>0</v>
      </c>
      <c r="F135">
        <v>0</v>
      </c>
      <c r="G135">
        <v>5160.3</v>
      </c>
      <c r="H135" s="1">
        <v>73600</v>
      </c>
      <c r="I135">
        <v>200.55</v>
      </c>
      <c r="J135">
        <v>0</v>
      </c>
      <c r="K135">
        <v>0</v>
      </c>
    </row>
    <row r="136" spans="5:11" x14ac:dyDescent="0.3">
      <c r="E136">
        <v>0</v>
      </c>
      <c r="F136">
        <v>0</v>
      </c>
      <c r="G136">
        <v>5249</v>
      </c>
      <c r="H136" s="1">
        <v>73500</v>
      </c>
      <c r="I136">
        <v>189.85</v>
      </c>
      <c r="J136">
        <v>0</v>
      </c>
      <c r="K136">
        <v>0</v>
      </c>
    </row>
    <row r="137" spans="5:11" x14ac:dyDescent="0.3">
      <c r="E137">
        <v>0</v>
      </c>
      <c r="F137">
        <v>0</v>
      </c>
      <c r="G137">
        <v>5338.15</v>
      </c>
      <c r="H137" s="1">
        <v>73400</v>
      </c>
      <c r="I137">
        <v>179.55</v>
      </c>
      <c r="J137">
        <v>0</v>
      </c>
      <c r="K137">
        <v>0</v>
      </c>
    </row>
    <row r="138" spans="5:11" x14ac:dyDescent="0.3">
      <c r="E138">
        <v>0</v>
      </c>
      <c r="F138">
        <v>0</v>
      </c>
      <c r="G138">
        <v>5427.75</v>
      </c>
      <c r="H138" s="1">
        <v>73300</v>
      </c>
      <c r="I138">
        <v>169.75</v>
      </c>
      <c r="J138">
        <v>0</v>
      </c>
      <c r="K138">
        <v>0</v>
      </c>
    </row>
    <row r="139" spans="5:11" x14ac:dyDescent="0.3">
      <c r="E139">
        <v>0</v>
      </c>
      <c r="F139">
        <v>0</v>
      </c>
      <c r="G139">
        <v>5517.8</v>
      </c>
      <c r="H139" s="1">
        <v>73200</v>
      </c>
      <c r="I139">
        <v>164</v>
      </c>
      <c r="J139">
        <v>220</v>
      </c>
      <c r="K139">
        <v>10</v>
      </c>
    </row>
    <row r="140" spans="5:11" x14ac:dyDescent="0.3">
      <c r="H140" s="1">
        <v>73000</v>
      </c>
    </row>
    <row r="141" spans="5:11" x14ac:dyDescent="0.3">
      <c r="H141" s="1">
        <v>72000</v>
      </c>
    </row>
  </sheetData>
  <mergeCells count="2">
    <mergeCell ref="E2:G2"/>
    <mergeCell ref="I2:K2"/>
  </mergeCells>
  <dataValidations count="3">
    <dataValidation type="list" allowBlank="1" showInputMessage="1" showErrorMessage="1" sqref="A2" xr:uid="{B9465B94-49AF-41DE-9656-660761865EDC}">
      <formula1>"NIFTY,BANKNIFTY,FINNIFTY,MIDCPNIFTY,SENSEX,BANKEX"</formula1>
    </dataValidation>
    <dataValidation type="list" allowBlank="1" showInputMessage="1" showErrorMessage="1" sqref="C2" xr:uid="{E295F4C2-BE64-487B-A4C9-6F8778AC43D5}">
      <formula1>"ASC,DSC"</formula1>
    </dataValidation>
    <dataValidation type="list" allowBlank="1" showInputMessage="1" showErrorMessage="1" sqref="B2" xr:uid="{E466E2C9-84AC-4AAC-89E9-859B3FE65D56}">
      <formula1>"09-01-2025,16-01-2025,23-01-2025,30-01-2025,06-02-2025,27-02-2025,27-03-2025,26-06-2025,25-09-2025,24-12-2025,25-06-2026,31-12-2026,24-06-2027,30-12-2027,29-06-2028,28-12-2028,28-06-2029,27-12-2029"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ConsoleCoder</dc:creator>
  <cp:lastModifiedBy>Akshay ConsoleCoder</cp:lastModifiedBy>
  <dcterms:created xsi:type="dcterms:W3CDTF">2024-12-19T04:39:45Z</dcterms:created>
  <dcterms:modified xsi:type="dcterms:W3CDTF">2025-01-03T04:27:12Z</dcterms:modified>
</cp:coreProperties>
</file>