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FSS\"/>
    </mc:Choice>
  </mc:AlternateContent>
  <xr:revisionPtr revIDLastSave="0" documentId="8_{FAF8DF3B-29FC-474A-8E50-C4527FFF91CC}" xr6:coauthVersionLast="40" xr6:coauthVersionMax="40" xr10:uidLastSave="{00000000-0000-0000-0000-000000000000}"/>
  <bookViews>
    <workbookView xWindow="0" yWindow="0" windowWidth="2280" windowHeight="3970"/>
  </bookViews>
  <sheets>
    <sheet name="projectEliminationResults" sheetId="1" r:id="rId1"/>
    <sheet name="Presentable_Format" sheetId="2" r:id="rId2"/>
  </sheets>
  <calcPr calcId="0"/>
</workbook>
</file>

<file path=xl/calcChain.xml><?xml version="1.0" encoding="utf-8"?>
<calcChain xmlns="http://schemas.openxmlformats.org/spreadsheetml/2006/main">
  <c r="L32" i="1" l="1"/>
  <c r="C32" i="1"/>
  <c r="D32" i="1"/>
  <c r="E32" i="1"/>
  <c r="F32" i="1"/>
  <c r="G32" i="1"/>
  <c r="H32" i="1"/>
  <c r="I32" i="1"/>
  <c r="J32" i="1"/>
  <c r="K32" i="1"/>
  <c r="B32" i="1"/>
</calcChain>
</file>

<file path=xl/sharedStrings.xml><?xml version="1.0" encoding="utf-8"?>
<sst xmlns="http://schemas.openxmlformats.org/spreadsheetml/2006/main" count="32" uniqueCount="15">
  <si>
    <t>iteration</t>
  </si>
  <si>
    <t>ant</t>
  </si>
  <si>
    <t>camel</t>
  </si>
  <si>
    <t>ivy</t>
  </si>
  <si>
    <t>jedit</t>
  </si>
  <si>
    <t>log4j</t>
  </si>
  <si>
    <t>lucene</t>
  </si>
  <si>
    <t>poi</t>
  </si>
  <si>
    <t>velocity</t>
  </si>
  <si>
    <t>xalan</t>
  </si>
  <si>
    <t>xerces</t>
  </si>
  <si>
    <t>runtime</t>
  </si>
  <si>
    <t>Projects Eliminated</t>
  </si>
  <si>
    <t>Projects</t>
  </si>
  <si>
    <t>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</si>
</sst>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6" fillId="0" borderId="10" xfId="0" applyFont="1" applyBorder="1"/>
    <xf numFmtId="2" fontId="0" fillId="0" borderId="10" xfId="0" applyNumberFormat="1" applyBorder="1"/>
    <xf numFmtId="0" fontId="0" fillId="33" borderId="10" xfId="0" applyFill="1" applyBorder="1"/>
    <xf numFmtId="2" fontId="0" fillId="33" borderId="10" xfId="0" applyNumberFormat="1" applyFill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B1" sqref="B1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0.53379549393414205</v>
      </c>
      <c r="H2">
        <v>0.621248140365945</v>
      </c>
      <c r="I2">
        <v>0.48920684319532398</v>
      </c>
      <c r="J2">
        <v>0.56855824200266303</v>
      </c>
      <c r="K2">
        <v>0</v>
      </c>
      <c r="L2">
        <v>34.436399936675997</v>
      </c>
    </row>
    <row r="3" spans="1:12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0.53535520026372097</v>
      </c>
      <c r="H3">
        <v>0.61818181818181805</v>
      </c>
      <c r="I3">
        <v>0.496164320232307</v>
      </c>
      <c r="J3">
        <v>0.56580200378262302</v>
      </c>
      <c r="K3">
        <v>0</v>
      </c>
      <c r="L3">
        <v>35.012400150299001</v>
      </c>
    </row>
    <row r="4" spans="1:12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0.53868429041825205</v>
      </c>
      <c r="H4">
        <v>0.61630936313129703</v>
      </c>
      <c r="I4">
        <v>0.48608995130640598</v>
      </c>
      <c r="J4">
        <v>0.57162714915628798</v>
      </c>
      <c r="K4">
        <v>0</v>
      </c>
      <c r="L4">
        <v>34.236399888992302</v>
      </c>
    </row>
    <row r="5" spans="1:12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0.53727802393329305</v>
      </c>
      <c r="H5">
        <v>0.61527011102152196</v>
      </c>
      <c r="I5">
        <v>0.48977283726711801</v>
      </c>
      <c r="J5">
        <v>0.567694656488549</v>
      </c>
      <c r="K5">
        <v>0</v>
      </c>
      <c r="L5">
        <v>34.374800205230699</v>
      </c>
    </row>
    <row r="6" spans="1:12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0.53239555691238205</v>
      </c>
      <c r="H6">
        <v>0.61708168701871002</v>
      </c>
      <c r="I6">
        <v>0.49057903625284999</v>
      </c>
      <c r="J6">
        <v>0.56648826021854704</v>
      </c>
      <c r="K6">
        <v>0</v>
      </c>
      <c r="L6">
        <v>34.336599826812702</v>
      </c>
    </row>
    <row r="7" spans="1:12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0.53885817810191805</v>
      </c>
      <c r="H7">
        <v>0.61790668348045397</v>
      </c>
      <c r="I7">
        <v>0.485300922355554</v>
      </c>
      <c r="J7">
        <v>0.56368570921280403</v>
      </c>
      <c r="K7">
        <v>0</v>
      </c>
      <c r="L7">
        <v>34.254800081253002</v>
      </c>
    </row>
    <row r="8" spans="1:12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0.53554868624420404</v>
      </c>
      <c r="H8">
        <v>0.60867581120161296</v>
      </c>
      <c r="I8">
        <v>0.48527824767592698</v>
      </c>
      <c r="J8">
        <v>0.56183987107997102</v>
      </c>
      <c r="K8">
        <v>0</v>
      </c>
      <c r="L8">
        <v>34.441999912261899</v>
      </c>
    </row>
    <row r="9" spans="1:12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0.53223140495867705</v>
      </c>
      <c r="H9">
        <v>0.612123650091283</v>
      </c>
      <c r="I9">
        <v>0.48744342122378198</v>
      </c>
      <c r="J9">
        <v>0.56855824200266303</v>
      </c>
      <c r="K9">
        <v>0</v>
      </c>
      <c r="L9">
        <v>34.308599948883</v>
      </c>
    </row>
    <row r="10" spans="1:12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0.53223140495867705</v>
      </c>
      <c r="H10">
        <v>0.61354251383896896</v>
      </c>
      <c r="I10">
        <v>0.48718646085635697</v>
      </c>
      <c r="J10">
        <v>0.56855824200266303</v>
      </c>
      <c r="K10">
        <v>0.42007615142959598</v>
      </c>
      <c r="L10">
        <v>34.240999937057403</v>
      </c>
    </row>
    <row r="11" spans="1:12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0.52603613177470698</v>
      </c>
      <c r="H11">
        <v>0.61614349775784705</v>
      </c>
      <c r="I11">
        <v>0.48492860959010298</v>
      </c>
      <c r="J11">
        <v>0.57198633479746197</v>
      </c>
      <c r="K11">
        <v>0</v>
      </c>
      <c r="L11">
        <v>34.998200178146298</v>
      </c>
    </row>
    <row r="12" spans="1:12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0.543355155292503</v>
      </c>
      <c r="H12">
        <v>0.61851739344485501</v>
      </c>
      <c r="I12">
        <v>0.48473531621989002</v>
      </c>
      <c r="J12">
        <v>0.56582104788672605</v>
      </c>
      <c r="K12">
        <v>0</v>
      </c>
      <c r="L12">
        <v>34.509599924087503</v>
      </c>
    </row>
    <row r="13" spans="1:12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0.53569349015954304</v>
      </c>
      <c r="H13">
        <v>0.60924137276909196</v>
      </c>
      <c r="I13">
        <v>0.48588444570628198</v>
      </c>
      <c r="J13">
        <v>0.56809890609182201</v>
      </c>
      <c r="K13">
        <v>0</v>
      </c>
      <c r="L13">
        <v>33.937000036239603</v>
      </c>
    </row>
    <row r="14" spans="1:12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0.53554868624420404</v>
      </c>
      <c r="H14">
        <v>0.61525924060550097</v>
      </c>
      <c r="I14">
        <v>0.48731705814988402</v>
      </c>
      <c r="J14">
        <v>0.55526182839284199</v>
      </c>
      <c r="K14">
        <v>0.42300385185626599</v>
      </c>
      <c r="L14">
        <v>34.080600023269596</v>
      </c>
    </row>
    <row r="15" spans="1:12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0.54024556616643904</v>
      </c>
      <c r="H15">
        <v>0.60962638086924203</v>
      </c>
      <c r="I15">
        <v>0.48817864744390699</v>
      </c>
      <c r="J15">
        <v>0.56685891371825903</v>
      </c>
      <c r="K15">
        <v>0.42285102717377099</v>
      </c>
      <c r="L15">
        <v>34.176800012588501</v>
      </c>
    </row>
    <row r="16" spans="1:12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0.52763268049381495</v>
      </c>
      <c r="H16">
        <v>0.61099402880224796</v>
      </c>
      <c r="I16">
        <v>0.48557546087265702</v>
      </c>
      <c r="J16">
        <v>0.57906433672145496</v>
      </c>
      <c r="K16">
        <v>0</v>
      </c>
      <c r="L16">
        <v>34.122399806976297</v>
      </c>
    </row>
    <row r="17" spans="1:12" x14ac:dyDescent="0.3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0.53711866983150702</v>
      </c>
      <c r="H17">
        <v>0.61746674216527198</v>
      </c>
      <c r="I17">
        <v>0.48705442550852102</v>
      </c>
      <c r="J17">
        <v>0.56569815033556303</v>
      </c>
      <c r="K17">
        <v>0</v>
      </c>
      <c r="L17">
        <v>33.839600324630702</v>
      </c>
    </row>
    <row r="18" spans="1:12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0.53239555691238205</v>
      </c>
      <c r="H18">
        <v>0.60844553783209399</v>
      </c>
      <c r="I18">
        <v>0.48623204011937299</v>
      </c>
      <c r="J18">
        <v>0.56850930049777304</v>
      </c>
      <c r="K18">
        <v>0</v>
      </c>
      <c r="L18">
        <v>35.574199676513601</v>
      </c>
    </row>
    <row r="19" spans="1:12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0.53711866983150702</v>
      </c>
      <c r="H19">
        <v>0.61483035180775203</v>
      </c>
      <c r="I19">
        <v>0.489207122030481</v>
      </c>
      <c r="J19">
        <v>0.56641690733174499</v>
      </c>
      <c r="K19">
        <v>0.42806910258370201</v>
      </c>
      <c r="L19">
        <v>35.675000190734799</v>
      </c>
    </row>
    <row r="20" spans="1:12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0.53223140495867705</v>
      </c>
      <c r="H20">
        <v>0.61472806773504296</v>
      </c>
      <c r="I20">
        <v>0.49711386901771898</v>
      </c>
      <c r="J20">
        <v>0.57142857142857095</v>
      </c>
      <c r="K20">
        <v>0</v>
      </c>
      <c r="L20">
        <v>35.289599895477203</v>
      </c>
    </row>
    <row r="21" spans="1:12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0.53691054234219404</v>
      </c>
      <c r="H21">
        <v>0.61472806773504296</v>
      </c>
      <c r="I21">
        <v>0.49506929993665499</v>
      </c>
      <c r="J21">
        <v>0.56926708448868701</v>
      </c>
      <c r="K21">
        <v>0</v>
      </c>
      <c r="L21">
        <v>35.455600261688197</v>
      </c>
    </row>
    <row r="22" spans="1:12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0.53251121076233099</v>
      </c>
      <c r="H22">
        <v>0.60790977199501695</v>
      </c>
      <c r="I22">
        <v>0.491421247763275</v>
      </c>
      <c r="J22">
        <v>0.56371109806224295</v>
      </c>
      <c r="K22">
        <v>0</v>
      </c>
      <c r="L22">
        <v>35.317399740219102</v>
      </c>
    </row>
    <row r="23" spans="1:12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0.53397432139297596</v>
      </c>
      <c r="H23">
        <v>0.62124248496993995</v>
      </c>
      <c r="I23">
        <v>0.48791634470698197</v>
      </c>
      <c r="J23">
        <v>0.56967194066913196</v>
      </c>
      <c r="K23">
        <v>0.42027367811815203</v>
      </c>
      <c r="L23">
        <v>36.8564000129699</v>
      </c>
    </row>
    <row r="24" spans="1:12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0.54308863245764705</v>
      </c>
      <c r="H24">
        <v>0.60884777573619997</v>
      </c>
      <c r="I24">
        <v>0.49144822837402502</v>
      </c>
      <c r="J24">
        <v>0.56522592430441199</v>
      </c>
      <c r="K24">
        <v>0</v>
      </c>
      <c r="L24">
        <v>34.364000082015899</v>
      </c>
    </row>
    <row r="25" spans="1:12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0.53711866983150702</v>
      </c>
      <c r="H25">
        <v>0.61851739344485501</v>
      </c>
      <c r="I25">
        <v>0.48487832170296702</v>
      </c>
      <c r="J25">
        <v>0.57061741045726</v>
      </c>
      <c r="K25">
        <v>0</v>
      </c>
      <c r="L25">
        <v>33.963799953460601</v>
      </c>
    </row>
    <row r="26" spans="1:12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0.53554868624420404</v>
      </c>
      <c r="H26">
        <v>0.61727620600966004</v>
      </c>
      <c r="I26">
        <v>0.487860807124746</v>
      </c>
      <c r="J26">
        <v>0.57164296612997001</v>
      </c>
      <c r="K26">
        <v>0</v>
      </c>
      <c r="L26">
        <v>33.935200214385901</v>
      </c>
    </row>
    <row r="27" spans="1:12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0.52909000497265002</v>
      </c>
      <c r="H27">
        <v>0.62247423608298402</v>
      </c>
      <c r="I27">
        <v>0.488455743070277</v>
      </c>
      <c r="J27">
        <v>0.56403971074886605</v>
      </c>
      <c r="K27">
        <v>0</v>
      </c>
      <c r="L27">
        <v>33.980399847030597</v>
      </c>
    </row>
    <row r="28" spans="1:12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0.53081237433419104</v>
      </c>
      <c r="H28">
        <v>0.61674451203247005</v>
      </c>
      <c r="I28">
        <v>0.48729043557754997</v>
      </c>
      <c r="J28">
        <v>0.57793532534574599</v>
      </c>
      <c r="K28">
        <v>0</v>
      </c>
      <c r="L28">
        <v>35.184999942779498</v>
      </c>
    </row>
    <row r="29" spans="1:12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0.53397432139297596</v>
      </c>
      <c r="H29">
        <v>0.609922045591198</v>
      </c>
      <c r="I29">
        <v>0.49151788063209201</v>
      </c>
      <c r="J29">
        <v>0.57058823529411695</v>
      </c>
      <c r="K29">
        <v>0</v>
      </c>
      <c r="L29">
        <v>35.046399831771801</v>
      </c>
    </row>
    <row r="30" spans="1:12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0.53711866983150702</v>
      </c>
      <c r="H30">
        <v>0.60938519695122695</v>
      </c>
      <c r="I30">
        <v>0.48633203162205901</v>
      </c>
      <c r="J30">
        <v>0.56887529056483799</v>
      </c>
      <c r="K30">
        <v>0</v>
      </c>
      <c r="L30">
        <v>34.9336001873016</v>
      </c>
    </row>
    <row r="31" spans="1:12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0.53691054234219404</v>
      </c>
      <c r="H31">
        <v>0.61674451203247005</v>
      </c>
      <c r="I31">
        <v>0.48280128421865198</v>
      </c>
      <c r="J31">
        <v>0.56779981753787601</v>
      </c>
      <c r="K31">
        <v>0</v>
      </c>
      <c r="L31">
        <v>34.089200019836397</v>
      </c>
    </row>
    <row r="32" spans="1:12" x14ac:dyDescent="0.35">
      <c r="B32">
        <f>AVERAGE(B2:B31)</f>
        <v>0</v>
      </c>
      <c r="C32">
        <f t="shared" ref="C32:K32" si="0">AVERAGE(C2:C31)</f>
        <v>0</v>
      </c>
      <c r="D32">
        <f t="shared" si="0"/>
        <v>0</v>
      </c>
      <c r="E32">
        <f t="shared" si="0"/>
        <v>0</v>
      </c>
      <c r="F32">
        <f t="shared" si="0"/>
        <v>0</v>
      </c>
      <c r="G32">
        <f t="shared" si="0"/>
        <v>0.53502707424316431</v>
      </c>
      <c r="H32">
        <f t="shared" si="0"/>
        <v>0.61464615315672044</v>
      </c>
      <c r="I32">
        <f t="shared" si="0"/>
        <v>0.48827468865845736</v>
      </c>
      <c r="J32">
        <f t="shared" si="0"/>
        <v>0.56804438255840439</v>
      </c>
      <c r="K32">
        <f t="shared" si="0"/>
        <v>7.04757937053829E-2</v>
      </c>
      <c r="L32">
        <f>AVERAGE(L2:L31)</f>
        <v>34.632433334986324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4"/>
  <sheetViews>
    <sheetView workbookViewId="0">
      <selection activeCell="C3" sqref="C3"/>
    </sheetView>
  </sheetViews>
  <sheetFormatPr defaultRowHeight="14.5" x14ac:dyDescent="0.35"/>
  <cols>
    <col min="9" max="9" width="9.36328125" bestFit="1" customWidth="1"/>
  </cols>
  <sheetData>
    <row r="4" spans="2:9" x14ac:dyDescent="0.35">
      <c r="D4" t="s">
        <v>13</v>
      </c>
      <c r="E4" t="s">
        <v>6</v>
      </c>
      <c r="F4" t="s">
        <v>7</v>
      </c>
      <c r="G4" t="s">
        <v>8</v>
      </c>
      <c r="H4" t="s">
        <v>9</v>
      </c>
      <c r="I4" t="s">
        <v>10</v>
      </c>
    </row>
    <row r="5" spans="2:9" x14ac:dyDescent="0.35">
      <c r="D5" t="s">
        <v>14</v>
      </c>
      <c r="E5">
        <v>0.53502707424316431</v>
      </c>
      <c r="F5">
        <v>0.61464615315672044</v>
      </c>
      <c r="G5">
        <v>0.48827468865845736</v>
      </c>
      <c r="H5">
        <v>0.56804438255840439</v>
      </c>
      <c r="I5">
        <v>7.04757937053829E-2</v>
      </c>
    </row>
    <row r="7" spans="2:9" x14ac:dyDescent="0.35">
      <c r="B7" s="6" t="s">
        <v>12</v>
      </c>
      <c r="C7" s="7"/>
      <c r="D7" s="7"/>
      <c r="E7" s="7"/>
      <c r="F7" s="8"/>
    </row>
    <row r="8" spans="2:9" x14ac:dyDescent="0.35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</row>
    <row r="9" spans="2:9" x14ac:dyDescent="0.35">
      <c r="H9" s="2" t="s">
        <v>13</v>
      </c>
      <c r="I9" s="2" t="s">
        <v>14</v>
      </c>
    </row>
    <row r="10" spans="2:9" x14ac:dyDescent="0.35">
      <c r="H10" s="1" t="s">
        <v>6</v>
      </c>
      <c r="I10" s="3">
        <v>0.53502707424316431</v>
      </c>
    </row>
    <row r="11" spans="2:9" x14ac:dyDescent="0.35">
      <c r="H11" s="4" t="s">
        <v>7</v>
      </c>
      <c r="I11" s="5">
        <v>0.61464615315672044</v>
      </c>
    </row>
    <row r="12" spans="2:9" x14ac:dyDescent="0.35">
      <c r="H12" s="1" t="s">
        <v>8</v>
      </c>
      <c r="I12" s="3">
        <v>0.48827468865845736</v>
      </c>
    </row>
    <row r="13" spans="2:9" x14ac:dyDescent="0.35">
      <c r="H13" s="1" t="s">
        <v>9</v>
      </c>
      <c r="I13" s="3">
        <v>0.56804438255840439</v>
      </c>
    </row>
    <row r="14" spans="2:9" x14ac:dyDescent="0.35">
      <c r="H14" s="1" t="s">
        <v>10</v>
      </c>
      <c r="I14" s="3">
        <v>7.04757937053829E-2</v>
      </c>
    </row>
  </sheetData>
  <mergeCells count="1">
    <mergeCell ref="B7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projectEliminationResults</vt:lpstr>
      <vt:lpstr>Presentable_Format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sanjana</cp:lastModifiedBy>
  <dcterms:created xsi:type="dcterms:W3CDTF">2018-12-09T23:26:19Z</dcterms:created>
  <dcterms:modified xsi:type="dcterms:W3CDTF">2018-12-09T23:26:19Z</dcterms:modified>
</cp:coreProperties>
</file>