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kshay01\Downloads\"/>
    </mc:Choice>
  </mc:AlternateContent>
  <xr:revisionPtr revIDLastSave="0" documentId="13_ncr:1_{530C6F78-E88C-4141-87B0-940D515E23B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KU Master" sheetId="3" r:id="rId1"/>
    <sheet name="2.Demand Input" sheetId="6" r:id="rId2"/>
    <sheet name="Period Calendar Matrix" sheetId="17" r:id="rId3"/>
    <sheet name="4.SOC Sheet &amp; Flag" sheetId="27" r:id="rId4"/>
  </sheets>
  <definedNames>
    <definedName name="_xlnm._FilterDatabase" localSheetId="1" hidden="1">'2.Demand Input'!$A$1:$S$100</definedName>
    <definedName name="_xlnm._FilterDatabase" localSheetId="3" hidden="1">'4.SOC Sheet &amp; Flag'!$A$1:$J$1393</definedName>
    <definedName name="_xlnm._FilterDatabase" localSheetId="0" hidden="1">'SKU Master'!$A$1:$E$103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<sst xmlns="http://schemas.openxmlformats.org/spreadsheetml/2006/main" count="6200" uniqueCount="140">
  <si>
    <t>List Code</t>
  </si>
  <si>
    <t>Link Code</t>
  </si>
  <si>
    <t>Brand</t>
  </si>
  <si>
    <t>Link Desc Description</t>
  </si>
  <si>
    <t>List Description</t>
  </si>
  <si>
    <t>CDM Base</t>
  </si>
  <si>
    <t>CDM HT</t>
  </si>
  <si>
    <t>Silk</t>
  </si>
  <si>
    <t>Silk Plain Small</t>
  </si>
  <si>
    <t>Silk Plain Large</t>
  </si>
  <si>
    <t>CDM Variants</t>
  </si>
  <si>
    <t>CDM RA Small</t>
  </si>
  <si>
    <t>Temp+ BVL</t>
  </si>
  <si>
    <t>Rich Cocoa Small</t>
  </si>
  <si>
    <t>CDM 10</t>
  </si>
  <si>
    <t>CDM F&amp;N Large</t>
  </si>
  <si>
    <t>Silk F&amp;N Large</t>
  </si>
  <si>
    <t>Silk F&amp;N Small</t>
  </si>
  <si>
    <t>Silk RA Large</t>
  </si>
  <si>
    <t>Silk RA Small</t>
  </si>
  <si>
    <t>CDM Crackle</t>
  </si>
  <si>
    <t>CDM F&amp;N Small</t>
  </si>
  <si>
    <t>CDM 5</t>
  </si>
  <si>
    <t>Mignonettes</t>
  </si>
  <si>
    <t>Caramilk</t>
  </si>
  <si>
    <t>CDM Mocha Almond</t>
  </si>
  <si>
    <t>Silk Bubbly Large</t>
  </si>
  <si>
    <t>Silk Bubbly Small</t>
  </si>
  <si>
    <t>CDM 20</t>
  </si>
  <si>
    <t>CDM 40</t>
  </si>
  <si>
    <t>Silk Oreo Small</t>
  </si>
  <si>
    <t>Silk Oreo Large</t>
  </si>
  <si>
    <t>Silk Oreo Small IDTH</t>
  </si>
  <si>
    <t>Silk Oreo Large SEA</t>
  </si>
  <si>
    <t>Silk Oreo Small SEA</t>
  </si>
  <si>
    <t>CDM 100</t>
  </si>
  <si>
    <t>Silk Hometreats incl. bulk</t>
  </si>
  <si>
    <t>Silk Bubbly Small SEA</t>
  </si>
  <si>
    <t>Silk Bubbly Large SEA</t>
  </si>
  <si>
    <t>Silk Hazelnut Small</t>
  </si>
  <si>
    <t>Silk Hazelnut Large</t>
  </si>
  <si>
    <t>Crispello 35</t>
  </si>
  <si>
    <t>Silk 250</t>
  </si>
  <si>
    <t>Crackers</t>
  </si>
  <si>
    <t>Silk Mousse Small</t>
  </si>
  <si>
    <t>Silk Mousse Large</t>
  </si>
  <si>
    <t>Lumos</t>
  </si>
  <si>
    <t>Temptation RR</t>
  </si>
  <si>
    <t>Cranberry Large</t>
  </si>
  <si>
    <t>Temptation AT</t>
  </si>
  <si>
    <t>Rich Cocoa Large</t>
  </si>
  <si>
    <t>Crispello 10</t>
  </si>
  <si>
    <t>Silk Heart Box</t>
  </si>
  <si>
    <t>CDM 50</t>
  </si>
  <si>
    <t>Raisin &amp; Nut Large</t>
  </si>
  <si>
    <t>BVL RR</t>
  </si>
  <si>
    <t>Edge</t>
  </si>
  <si>
    <t>Edge Assorted 18u</t>
  </si>
  <si>
    <t>Edge Gianduja 10u</t>
  </si>
  <si>
    <t>Edge Orange 10u</t>
  </si>
  <si>
    <t>Edge Bronwie 10 u</t>
  </si>
  <si>
    <t>Silk Ganache Small</t>
  </si>
  <si>
    <t>Silk Ganache Large</t>
  </si>
  <si>
    <t>CDM 130</t>
  </si>
  <si>
    <t>CDM RA Large</t>
  </si>
  <si>
    <t>Silk Plain Large Omni</t>
  </si>
  <si>
    <t>Silk Plain Small Omni</t>
  </si>
  <si>
    <t>CDM HT 200</t>
  </si>
  <si>
    <t>BVL FN Small</t>
  </si>
  <si>
    <t>Silk Plum Cake Small</t>
  </si>
  <si>
    <t>Silk Walnut Brownie Small</t>
  </si>
  <si>
    <t>Silk Walnut Brownie Large</t>
  </si>
  <si>
    <t>Silk Plain XXL</t>
  </si>
  <si>
    <t>Silk XS</t>
  </si>
  <si>
    <t>CDM Crackle L</t>
  </si>
  <si>
    <t>CDM 10 Rural</t>
  </si>
  <si>
    <t>Silk Mousse Large SEA</t>
  </si>
  <si>
    <t>Silk Mousse Small SEA</t>
  </si>
  <si>
    <t>CDM Milkinis Large</t>
  </si>
  <si>
    <t>CDM 30</t>
  </si>
  <si>
    <t>CDM 20 Bulk</t>
  </si>
  <si>
    <t>Edge Gianduja 4 u</t>
  </si>
  <si>
    <t>Silk Oreo XS</t>
  </si>
  <si>
    <t>Gifting</t>
  </si>
  <si>
    <t>Flavor Box</t>
  </si>
  <si>
    <t>CDM Milkinis Small</t>
  </si>
  <si>
    <t>BVL Cranb small</t>
  </si>
  <si>
    <t>CDM 10 Nepal</t>
  </si>
  <si>
    <t>CDM 20 Nepal</t>
  </si>
  <si>
    <t>CDM 40 Nepal</t>
  </si>
  <si>
    <t>CDM 100 Nepal</t>
  </si>
  <si>
    <t>Crispello 20</t>
  </si>
  <si>
    <t>Silk Oreo Small Nepal</t>
  </si>
  <si>
    <t>Silk Oreo Large Nepal</t>
  </si>
  <si>
    <t>Silk RA Small Nepal</t>
  </si>
  <si>
    <t>Silk F&amp;N Small Nepal</t>
  </si>
  <si>
    <t>Silk F&amp;N Large Nepal</t>
  </si>
  <si>
    <t>Silk Bubbly Large Nepal</t>
  </si>
  <si>
    <t>Silk Bubbly Small Nepal</t>
  </si>
  <si>
    <t>Silk Plain Small Nepal</t>
  </si>
  <si>
    <t>Rich Cocoa Large Nepal</t>
  </si>
  <si>
    <t>Caramilk large</t>
  </si>
  <si>
    <t>Caramilk small</t>
  </si>
  <si>
    <t>CDM Crackle 10</t>
  </si>
  <si>
    <t>CDM F&amp;N XS</t>
  </si>
  <si>
    <t>BVL 50% Orange</t>
  </si>
  <si>
    <t>BVL 70% Orange</t>
  </si>
  <si>
    <t>Silk Kunafa</t>
  </si>
  <si>
    <t>CDM 10 Bulk</t>
  </si>
  <si>
    <t>Silk LMC</t>
  </si>
  <si>
    <t>Silk 250 Bulk</t>
  </si>
  <si>
    <t>CDM HT bulk</t>
  </si>
  <si>
    <t>CDM 150 Champions</t>
  </si>
  <si>
    <t>Plant</t>
  </si>
  <si>
    <t>Line</t>
  </si>
  <si>
    <t>Period</t>
  </si>
  <si>
    <t>DPC Baddi</t>
  </si>
  <si>
    <t>DPC-Choc</t>
  </si>
  <si>
    <t>Sricity</t>
  </si>
  <si>
    <t>LOF</t>
  </si>
  <si>
    <t>Baddi</t>
  </si>
  <si>
    <t>E2</t>
  </si>
  <si>
    <t>11K</t>
  </si>
  <si>
    <t>16K</t>
  </si>
  <si>
    <t>Induri</t>
  </si>
  <si>
    <t>Induri ML</t>
  </si>
  <si>
    <t>NML</t>
  </si>
  <si>
    <t>UL</t>
  </si>
  <si>
    <t>E4</t>
  </si>
  <si>
    <t>Makson B</t>
  </si>
  <si>
    <t>Shell</t>
  </si>
  <si>
    <t>Makson S</t>
  </si>
  <si>
    <t>SOC</t>
  </si>
  <si>
    <t>Key</t>
  </si>
  <si>
    <t>Malanpur</t>
  </si>
  <si>
    <t>Makson S - EDGEMILK</t>
  </si>
  <si>
    <t>CDM milkinis Large</t>
  </si>
  <si>
    <t>CDM milkinis Small</t>
  </si>
  <si>
    <t>Malanpur ML</t>
  </si>
  <si>
    <t>GE%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</si>
</sst>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 * #,##0.00_ ;_ * \-#,##0.00_ ;_ * &quot;-&quot;??_ ;_ @_ "/>
    <numFmt numFmtId="164" formatCode="[$-409]d\-mmm\-yy;@"/>
    <numFmt numFmtId="165" formatCode="_-* #,##0.00_-;\-* #,##0.00_-;_-* &quot;-&quot;??_-;_-@_-"/>
    <numFmt numFmtId="166" formatCode="0.000"/>
  </numFmts>
  <fonts count="7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Verdana"/>
      <family val="2"/>
    </font>
    <font>
      <sz val="10"/>
      <color theme="1"/>
      <name val="Arial"/>
      <family val="2"/>
    </font>
    <font>
      <sz val="9"/>
      <color theme="1"/>
      <name val="Calibri"/>
      <family val="2"/>
    </font>
    <font>
      <sz val="10"/>
      <color theme="0"/>
      <name val="Arial"/>
      <family val="2"/>
    </font>
    <font>
      <sz val="9"/>
      <color theme="0"/>
      <name val="Calibri"/>
      <family val="2"/>
    </font>
    <font>
      <sz val="10"/>
      <color rgb="FF9C0006"/>
      <name val="Arial"/>
      <family val="2"/>
    </font>
    <font>
      <sz val="9"/>
      <color rgb="FF9C0006"/>
      <name val="Calibri"/>
      <family val="2"/>
    </font>
    <font>
      <b/>
      <sz val="10"/>
      <color rgb="FFFA7D00"/>
      <name val="Arial"/>
      <family val="2"/>
    </font>
    <font>
      <b/>
      <sz val="9"/>
      <color rgb="FFFA7D00"/>
      <name val="Calibri"/>
      <family val="2"/>
    </font>
    <font>
      <b/>
      <sz val="10"/>
      <color theme="0"/>
      <name val="Arial"/>
      <family val="2"/>
    </font>
    <font>
      <b/>
      <sz val="9"/>
      <color theme="0"/>
      <name val="Calibri"/>
      <family val="2"/>
    </font>
    <font>
      <sz val="10"/>
      <color theme="1"/>
      <name val="Calibri"/>
      <family val="2"/>
    </font>
    <font>
      <sz val="10"/>
      <name val="Courier"/>
      <family val="3"/>
    </font>
    <font>
      <sz val="24"/>
      <color indexed="13"/>
      <name val="SWISS"/>
    </font>
    <font>
      <i/>
      <sz val="10"/>
      <color rgb="FF7F7F7F"/>
      <name val="Arial"/>
      <family val="2"/>
    </font>
    <font>
      <i/>
      <sz val="9"/>
      <color rgb="FF7F7F7F"/>
      <name val="Calibri"/>
      <family val="2"/>
    </font>
    <font>
      <b/>
      <sz val="14"/>
      <name val="SWISS"/>
    </font>
    <font>
      <sz val="10"/>
      <color rgb="FF006100"/>
      <name val="Arial"/>
      <family val="2"/>
    </font>
    <font>
      <sz val="9"/>
      <color rgb="FF006100"/>
      <name val="Calibri"/>
      <family val="2"/>
    </font>
    <font>
      <b/>
      <sz val="15"/>
      <color theme="3"/>
      <name val="Arial"/>
      <family val="2"/>
    </font>
    <font>
      <b/>
      <sz val="15"/>
      <color theme="3"/>
      <name val="Calibri"/>
      <family val="2"/>
    </font>
    <font>
      <b/>
      <sz val="13"/>
      <color theme="3"/>
      <name val="Arial"/>
      <family val="2"/>
    </font>
    <font>
      <b/>
      <sz val="13"/>
      <color theme="3"/>
      <name val="Calibri"/>
      <family val="2"/>
    </font>
    <font>
      <b/>
      <sz val="11"/>
      <color theme="3"/>
      <name val="Arial"/>
      <family val="2"/>
    </font>
    <font>
      <b/>
      <sz val="11"/>
      <color theme="3"/>
      <name val="Calibri"/>
      <family val="2"/>
    </font>
    <font>
      <u/>
      <sz val="10"/>
      <color theme="10"/>
      <name val="Calibri"/>
      <family val="2"/>
    </font>
    <font>
      <sz val="10"/>
      <color rgb="FF3F3F76"/>
      <name val="Arial"/>
      <family val="2"/>
    </font>
    <font>
      <sz val="9"/>
      <color rgb="FF3F3F76"/>
      <name val="Calibri"/>
      <family val="2"/>
    </font>
    <font>
      <sz val="10"/>
      <color rgb="FFFA7D00"/>
      <name val="Arial"/>
      <family val="2"/>
    </font>
    <font>
      <sz val="9"/>
      <color rgb="FFFA7D00"/>
      <name val="Calibri"/>
      <family val="2"/>
    </font>
    <font>
      <sz val="10"/>
      <color rgb="FF9C6500"/>
      <name val="Arial"/>
      <family val="2"/>
    </font>
    <font>
      <sz val="9"/>
      <color rgb="FF9C6500"/>
      <name val="Calibri"/>
      <family val="2"/>
    </font>
    <font>
      <sz val="10"/>
      <name val="Trebuchet MS"/>
      <family val="2"/>
    </font>
    <font>
      <sz val="10"/>
      <name val="Calibri"/>
      <family val="2"/>
    </font>
    <font>
      <b/>
      <sz val="10"/>
      <color rgb="FF3F3F3F"/>
      <name val="Arial"/>
      <family val="2"/>
    </font>
    <font>
      <b/>
      <sz val="9"/>
      <color rgb="FF3F3F3F"/>
      <name val="Calibri"/>
      <family val="2"/>
    </font>
    <font>
      <b/>
      <sz val="18"/>
      <name val="Arial Narrow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sz val="10"/>
      <name val="Times New Roman"/>
      <family val="1"/>
    </font>
    <font>
      <b/>
      <sz val="18"/>
      <color theme="3"/>
      <name val="Aptos Display"/>
      <family val="2"/>
      <scheme val="major"/>
    </font>
    <font>
      <b/>
      <sz val="10"/>
      <color theme="1"/>
      <name val="Arial"/>
      <family val="2"/>
    </font>
    <font>
      <b/>
      <sz val="9"/>
      <color theme="1"/>
      <name val="Calibri"/>
      <family val="2"/>
    </font>
    <font>
      <sz val="10"/>
      <color rgb="FFFF0000"/>
      <name val="Arial"/>
      <family val="2"/>
    </font>
    <font>
      <sz val="9"/>
      <color rgb="FFFF0000"/>
      <name val="Calibri"/>
      <family val="2"/>
    </font>
    <font>
      <sz val="11"/>
      <color theme="1" tint="4.9989318521683403E-2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2"/>
        <bgColor indexed="12"/>
      </patternFill>
    </fill>
    <fill>
      <patternFill patternType="solid">
        <fgColor indexed="13"/>
        <bgColor indexed="13"/>
      </patternFill>
    </fill>
    <fill>
      <patternFill patternType="solid">
        <fgColor indexed="55"/>
        <b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291">
    <xf numFmtId="0" fontId="0" fillId="0" borderId="0"/>
    <xf numFmtId="43" fontId="19" fillId="0" borderId="0"/>
    <xf numFmtId="0" fontId="4" fillId="0" borderId="0"/>
    <xf numFmtId="0" fontId="4" fillId="0" borderId="0"/>
    <xf numFmtId="43" fontId="19" fillId="0" borderId="0"/>
    <xf numFmtId="43" fontId="4" fillId="0" borderId="0"/>
    <xf numFmtId="0" fontId="20" fillId="13" borderId="0"/>
    <xf numFmtId="0" fontId="20" fillId="13" borderId="0"/>
    <xf numFmtId="0" fontId="4" fillId="13" borderId="0"/>
    <xf numFmtId="0" fontId="4" fillId="13" borderId="0"/>
    <xf numFmtId="0" fontId="4" fillId="13" borderId="0"/>
    <xf numFmtId="0" fontId="21" fillId="13" borderId="0"/>
    <xf numFmtId="0" fontId="20" fillId="17" borderId="0"/>
    <xf numFmtId="0" fontId="20" fillId="17" borderId="0"/>
    <xf numFmtId="0" fontId="4" fillId="17" borderId="0"/>
    <xf numFmtId="0" fontId="4" fillId="17" borderId="0"/>
    <xf numFmtId="0" fontId="4" fillId="17" borderId="0"/>
    <xf numFmtId="0" fontId="21" fillId="17" borderId="0"/>
    <xf numFmtId="0" fontId="20" fillId="21" borderId="0"/>
    <xf numFmtId="0" fontId="20" fillId="21" borderId="0"/>
    <xf numFmtId="0" fontId="4" fillId="21" borderId="0"/>
    <xf numFmtId="0" fontId="4" fillId="21" borderId="0"/>
    <xf numFmtId="0" fontId="4" fillId="21" borderId="0"/>
    <xf numFmtId="0" fontId="21" fillId="21" borderId="0"/>
    <xf numFmtId="0" fontId="20" fillId="25" borderId="0"/>
    <xf numFmtId="0" fontId="20" fillId="25" borderId="0"/>
    <xf numFmtId="0" fontId="4" fillId="25" borderId="0"/>
    <xf numFmtId="0" fontId="4" fillId="25" borderId="0"/>
    <xf numFmtId="0" fontId="4" fillId="25" borderId="0"/>
    <xf numFmtId="0" fontId="21" fillId="25" borderId="0"/>
    <xf numFmtId="0" fontId="20" fillId="29" borderId="0"/>
    <xf numFmtId="0" fontId="20" fillId="29" borderId="0"/>
    <xf numFmtId="0" fontId="4" fillId="29" borderId="0"/>
    <xf numFmtId="0" fontId="4" fillId="29" borderId="0"/>
    <xf numFmtId="0" fontId="4" fillId="29" borderId="0"/>
    <xf numFmtId="0" fontId="21" fillId="29" borderId="0"/>
    <xf numFmtId="0" fontId="20" fillId="33" borderId="0"/>
    <xf numFmtId="0" fontId="20" fillId="33" borderId="0"/>
    <xf numFmtId="0" fontId="4" fillId="33" borderId="0"/>
    <xf numFmtId="0" fontId="4" fillId="33" borderId="0"/>
    <xf numFmtId="0" fontId="4" fillId="33" borderId="0"/>
    <xf numFmtId="0" fontId="21" fillId="33" borderId="0"/>
    <xf numFmtId="0" fontId="20" fillId="14" borderId="0"/>
    <xf numFmtId="0" fontId="20" fillId="14" borderId="0"/>
    <xf numFmtId="0" fontId="4" fillId="14" borderId="0"/>
    <xf numFmtId="0" fontId="4" fillId="14" borderId="0"/>
    <xf numFmtId="0" fontId="4" fillId="14" borderId="0"/>
    <xf numFmtId="0" fontId="21" fillId="14" borderId="0"/>
    <xf numFmtId="0" fontId="20" fillId="18" borderId="0"/>
    <xf numFmtId="0" fontId="20" fillId="18" borderId="0"/>
    <xf numFmtId="0" fontId="4" fillId="18" borderId="0"/>
    <xf numFmtId="0" fontId="4" fillId="18" borderId="0"/>
    <xf numFmtId="0" fontId="4" fillId="18" borderId="0"/>
    <xf numFmtId="0" fontId="21" fillId="18" borderId="0"/>
    <xf numFmtId="0" fontId="20" fillId="22" borderId="0"/>
    <xf numFmtId="0" fontId="20" fillId="22" borderId="0"/>
    <xf numFmtId="0" fontId="4" fillId="22" borderId="0"/>
    <xf numFmtId="0" fontId="4" fillId="22" borderId="0"/>
    <xf numFmtId="0" fontId="4" fillId="22" borderId="0"/>
    <xf numFmtId="0" fontId="21" fillId="22" borderId="0"/>
    <xf numFmtId="0" fontId="20" fillId="26" borderId="0"/>
    <xf numFmtId="0" fontId="20" fillId="26" borderId="0"/>
    <xf numFmtId="0" fontId="4" fillId="26" borderId="0"/>
    <xf numFmtId="0" fontId="4" fillId="26" borderId="0"/>
    <xf numFmtId="0" fontId="4" fillId="26" borderId="0"/>
    <xf numFmtId="0" fontId="21" fillId="26" borderId="0"/>
    <xf numFmtId="0" fontId="20" fillId="30" borderId="0"/>
    <xf numFmtId="0" fontId="20" fillId="30" borderId="0"/>
    <xf numFmtId="0" fontId="4" fillId="30" borderId="0"/>
    <xf numFmtId="0" fontId="4" fillId="30" borderId="0"/>
    <xf numFmtId="0" fontId="4" fillId="30" borderId="0"/>
    <xf numFmtId="0" fontId="21" fillId="30" borderId="0"/>
    <xf numFmtId="0" fontId="20" fillId="34" borderId="0"/>
    <xf numFmtId="0" fontId="20" fillId="34" borderId="0"/>
    <xf numFmtId="0" fontId="4" fillId="34" borderId="0"/>
    <xf numFmtId="0" fontId="4" fillId="34" borderId="0"/>
    <xf numFmtId="0" fontId="4" fillId="34" borderId="0"/>
    <xf numFmtId="0" fontId="21" fillId="34" borderId="0"/>
    <xf numFmtId="0" fontId="22" fillId="15" borderId="0"/>
    <xf numFmtId="0" fontId="22" fillId="15" borderId="0"/>
    <xf numFmtId="0" fontId="4" fillId="15" borderId="0"/>
    <xf numFmtId="0" fontId="4" fillId="15" borderId="0"/>
    <xf numFmtId="0" fontId="4" fillId="15" borderId="0"/>
    <xf numFmtId="0" fontId="23" fillId="15" borderId="0"/>
    <xf numFmtId="0" fontId="22" fillId="19" borderId="0"/>
    <xf numFmtId="0" fontId="22" fillId="19" borderId="0"/>
    <xf numFmtId="0" fontId="4" fillId="19" borderId="0"/>
    <xf numFmtId="0" fontId="4" fillId="19" borderId="0"/>
    <xf numFmtId="0" fontId="4" fillId="19" borderId="0"/>
    <xf numFmtId="0" fontId="23" fillId="19" borderId="0"/>
    <xf numFmtId="0" fontId="22" fillId="23" borderId="0"/>
    <xf numFmtId="0" fontId="22" fillId="23" borderId="0"/>
    <xf numFmtId="0" fontId="4" fillId="23" borderId="0"/>
    <xf numFmtId="0" fontId="4" fillId="23" borderId="0"/>
    <xf numFmtId="0" fontId="4" fillId="23" borderId="0"/>
    <xf numFmtId="0" fontId="23" fillId="23" borderId="0"/>
    <xf numFmtId="0" fontId="22" fillId="27" borderId="0"/>
    <xf numFmtId="0" fontId="22" fillId="27" borderId="0"/>
    <xf numFmtId="0" fontId="4" fillId="27" borderId="0"/>
    <xf numFmtId="0" fontId="4" fillId="27" borderId="0"/>
    <xf numFmtId="0" fontId="4" fillId="27" borderId="0"/>
    <xf numFmtId="0" fontId="23" fillId="27" borderId="0"/>
    <xf numFmtId="0" fontId="22" fillId="31" borderId="0"/>
    <xf numFmtId="0" fontId="22" fillId="31" borderId="0"/>
    <xf numFmtId="0" fontId="4" fillId="31" borderId="0"/>
    <xf numFmtId="0" fontId="4" fillId="31" borderId="0"/>
    <xf numFmtId="0" fontId="4" fillId="31" borderId="0"/>
    <xf numFmtId="0" fontId="23" fillId="31" borderId="0"/>
    <xf numFmtId="0" fontId="22" fillId="35" borderId="0"/>
    <xf numFmtId="0" fontId="22" fillId="35" borderId="0"/>
    <xf numFmtId="0" fontId="4" fillId="35" borderId="0"/>
    <xf numFmtId="0" fontId="4" fillId="35" borderId="0"/>
    <xf numFmtId="0" fontId="4" fillId="35" borderId="0"/>
    <xf numFmtId="0" fontId="23" fillId="35" borderId="0"/>
    <xf numFmtId="0" fontId="22" fillId="12" borderId="0"/>
    <xf numFmtId="0" fontId="22" fillId="12" borderId="0"/>
    <xf numFmtId="0" fontId="2" fillId="12" borderId="0"/>
    <xf numFmtId="0" fontId="23" fillId="12" borderId="0"/>
    <xf numFmtId="0" fontId="22" fillId="16" borderId="0"/>
    <xf numFmtId="0" fontId="22" fillId="16" borderId="0"/>
    <xf numFmtId="0" fontId="2" fillId="16" borderId="0"/>
    <xf numFmtId="0" fontId="23" fillId="16" borderId="0"/>
    <xf numFmtId="0" fontId="22" fillId="20" borderId="0"/>
    <xf numFmtId="0" fontId="22" fillId="20" borderId="0"/>
    <xf numFmtId="0" fontId="2" fillId="20" borderId="0"/>
    <xf numFmtId="0" fontId="23" fillId="20" borderId="0"/>
    <xf numFmtId="0" fontId="22" fillId="24" borderId="0"/>
    <xf numFmtId="0" fontId="22" fillId="24" borderId="0"/>
    <xf numFmtId="0" fontId="2" fillId="24" borderId="0"/>
    <xf numFmtId="0" fontId="23" fillId="24" borderId="0"/>
    <xf numFmtId="0" fontId="22" fillId="28" borderId="0"/>
    <xf numFmtId="0" fontId="22" fillId="28" borderId="0"/>
    <xf numFmtId="0" fontId="2" fillId="28" borderId="0"/>
    <xf numFmtId="0" fontId="23" fillId="28" borderId="0"/>
    <xf numFmtId="0" fontId="22" fillId="32" borderId="0"/>
    <xf numFmtId="0" fontId="22" fillId="32" borderId="0"/>
    <xf numFmtId="0" fontId="2" fillId="32" borderId="0"/>
    <xf numFmtId="0" fontId="23" fillId="32" borderId="0"/>
    <xf numFmtId="0" fontId="24" fillId="6" borderId="0"/>
    <xf numFmtId="0" fontId="24" fillId="6" borderId="0"/>
    <xf numFmtId="0" fontId="10" fillId="6" borderId="0"/>
    <xf numFmtId="0" fontId="25" fillId="6" borderId="0"/>
    <xf numFmtId="0" fontId="26" fillId="9" borderId="5"/>
    <xf numFmtId="0" fontId="26" fillId="9" borderId="5"/>
    <xf numFmtId="0" fontId="14" fillId="9" borderId="5"/>
    <xf numFmtId="0" fontId="27" fillId="9" borderId="5"/>
    <xf numFmtId="0" fontId="28" fillId="10" borderId="8"/>
    <xf numFmtId="0" fontId="28" fillId="10" borderId="8"/>
    <xf numFmtId="0" fontId="3" fillId="10" borderId="8"/>
    <xf numFmtId="0" fontId="29" fillId="10" borderId="8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43" fontId="4" fillId="0" borderId="0"/>
    <xf numFmtId="43" fontId="4" fillId="0" borderId="0"/>
    <xf numFmtId="43" fontId="4" fillId="0" borderId="0"/>
    <xf numFmtId="43" fontId="30" fillId="0" borderId="0"/>
    <xf numFmtId="43" fontId="21" fillId="0" borderId="0"/>
    <xf numFmtId="43" fontId="30" fillId="0" borderId="0"/>
    <xf numFmtId="0" fontId="31" fillId="0" borderId="0"/>
    <xf numFmtId="0" fontId="31" fillId="0" borderId="11"/>
    <xf numFmtId="0" fontId="31" fillId="0" borderId="11"/>
    <xf numFmtId="0" fontId="32" fillId="36" borderId="0"/>
    <xf numFmtId="0" fontId="33" fillId="0" borderId="0"/>
    <xf numFmtId="0" fontId="33" fillId="0" borderId="0"/>
    <xf numFmtId="0" fontId="17" fillId="0" borderId="0"/>
    <xf numFmtId="0" fontId="34" fillId="0" borderId="0"/>
    <xf numFmtId="0" fontId="35" fillId="0" borderId="12"/>
    <xf numFmtId="0" fontId="35" fillId="0" borderId="11"/>
    <xf numFmtId="0" fontId="35" fillId="37" borderId="11"/>
    <xf numFmtId="0" fontId="36" fillId="5" borderId="0"/>
    <xf numFmtId="0" fontId="36" fillId="5" borderId="0"/>
    <xf numFmtId="0" fontId="9" fillId="5" borderId="0"/>
    <xf numFmtId="0" fontId="37" fillId="5" borderId="0"/>
    <xf numFmtId="0" fontId="38" fillId="0" borderId="2"/>
    <xf numFmtId="0" fontId="38" fillId="0" borderId="2"/>
    <xf numFmtId="0" fontId="6" fillId="0" borderId="2"/>
    <xf numFmtId="0" fontId="39" fillId="0" borderId="2"/>
    <xf numFmtId="0" fontId="40" fillId="0" borderId="3"/>
    <xf numFmtId="0" fontId="40" fillId="0" borderId="3"/>
    <xf numFmtId="0" fontId="7" fillId="0" borderId="3"/>
    <xf numFmtId="0" fontId="41" fillId="0" borderId="3"/>
    <xf numFmtId="0" fontId="42" fillId="0" borderId="4"/>
    <xf numFmtId="0" fontId="42" fillId="0" borderId="4"/>
    <xf numFmtId="0" fontId="8" fillId="0" borderId="4"/>
    <xf numFmtId="0" fontId="43" fillId="0" borderId="4"/>
    <xf numFmtId="0" fontId="42" fillId="0" borderId="0"/>
    <xf numFmtId="0" fontId="42" fillId="0" borderId="0"/>
    <xf numFmtId="0" fontId="8" fillId="0" borderId="0"/>
    <xf numFmtId="0" fontId="43" fillId="0" borderId="0"/>
    <xf numFmtId="0" fontId="44" fillId="0" borderId="0"/>
    <xf numFmtId="0" fontId="45" fillId="8" borderId="5"/>
    <xf numFmtId="0" fontId="45" fillId="8" borderId="5"/>
    <xf numFmtId="0" fontId="12" fillId="8" borderId="5"/>
    <xf numFmtId="0" fontId="46" fillId="8" borderId="5"/>
    <xf numFmtId="0" fontId="47" fillId="0" borderId="7"/>
    <xf numFmtId="0" fontId="47" fillId="0" borderId="7"/>
    <xf numFmtId="0" fontId="15" fillId="0" borderId="7"/>
    <xf numFmtId="0" fontId="48" fillId="0" borderId="7"/>
    <xf numFmtId="0" fontId="49" fillId="7" borderId="0"/>
    <xf numFmtId="0" fontId="49" fillId="7" borderId="0"/>
    <xf numFmtId="0" fontId="11" fillId="7" borderId="0"/>
    <xf numFmtId="0" fontId="50" fillId="7" borderId="0"/>
    <xf numFmtId="0" fontId="30" fillId="0" borderId="0"/>
    <xf numFmtId="0" fontId="20" fillId="0" borderId="0"/>
    <xf numFmtId="0" fontId="51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0" fillId="0" borderId="0"/>
    <xf numFmtId="0" fontId="21" fillId="0" borderId="0"/>
    <xf numFmtId="0" fontId="20" fillId="11" borderId="9"/>
    <xf numFmtId="0" fontId="20" fillId="11" borderId="9"/>
    <xf numFmtId="0" fontId="4" fillId="11" borderId="9"/>
    <xf numFmtId="0" fontId="4" fillId="11" borderId="9"/>
    <xf numFmtId="0" fontId="4" fillId="11" borderId="9"/>
    <xf numFmtId="0" fontId="21" fillId="11" borderId="9"/>
    <xf numFmtId="0" fontId="53" fillId="9" borderId="6"/>
    <xf numFmtId="0" fontId="53" fillId="9" borderId="6"/>
    <xf numFmtId="0" fontId="13" fillId="9" borderId="6"/>
    <xf numFmtId="0" fontId="54" fillId="9" borderId="6"/>
    <xf numFmtId="0" fontId="55" fillId="38" borderId="0"/>
    <xf numFmtId="9" fontId="20" fillId="0" borderId="0"/>
    <xf numFmtId="9" fontId="30" fillId="0" borderId="0"/>
    <xf numFmtId="9" fontId="21" fillId="0" borderId="0"/>
    <xf numFmtId="9" fontId="30" fillId="0" borderId="0"/>
    <xf numFmtId="0" fontId="31" fillId="0" borderId="0"/>
    <xf numFmtId="4" fontId="56" fillId="39" borderId="13">
      <alignment vertical="center"/>
    </xf>
    <xf numFmtId="4" fontId="57" fillId="39" borderId="13">
      <alignment vertical="center"/>
    </xf>
    <xf numFmtId="4" fontId="58" fillId="39" borderId="13">
      <alignment horizontal="left" vertical="center" indent="1"/>
    </xf>
    <xf numFmtId="4" fontId="58" fillId="40" borderId="0">
      <alignment horizontal="left" vertical="center" indent="1"/>
    </xf>
    <xf numFmtId="4" fontId="58" fillId="41" borderId="13">
      <alignment horizontal="right" vertical="center"/>
    </xf>
    <xf numFmtId="4" fontId="58" fillId="42" borderId="13">
      <alignment horizontal="right" vertical="center"/>
    </xf>
    <xf numFmtId="4" fontId="58" fillId="43" borderId="13">
      <alignment horizontal="right" vertical="center"/>
    </xf>
    <xf numFmtId="4" fontId="58" fillId="44" borderId="13">
      <alignment horizontal="right" vertical="center"/>
    </xf>
    <xf numFmtId="4" fontId="58" fillId="45" borderId="13">
      <alignment horizontal="right" vertical="center"/>
    </xf>
    <xf numFmtId="4" fontId="58" fillId="46" borderId="13">
      <alignment horizontal="right" vertical="center"/>
    </xf>
    <xf numFmtId="4" fontId="58" fillId="47" borderId="13">
      <alignment horizontal="right" vertical="center"/>
    </xf>
    <xf numFmtId="4" fontId="58" fillId="48" borderId="13">
      <alignment horizontal="right" vertical="center"/>
    </xf>
    <xf numFmtId="4" fontId="58" fillId="49" borderId="13">
      <alignment horizontal="right" vertical="center"/>
    </xf>
    <xf numFmtId="4" fontId="56" fillId="50" borderId="14">
      <alignment horizontal="left" vertical="center" indent="1"/>
    </xf>
    <xf numFmtId="4" fontId="56" fillId="51" borderId="0">
      <alignment horizontal="left" vertical="center" indent="1"/>
    </xf>
    <xf numFmtId="4" fontId="56" fillId="40" borderId="0">
      <alignment horizontal="left" vertical="center" indent="1"/>
    </xf>
    <xf numFmtId="4" fontId="58" fillId="51" borderId="13">
      <alignment horizontal="right" vertical="center"/>
    </xf>
    <xf numFmtId="4" fontId="59" fillId="51" borderId="0">
      <alignment horizontal="left" vertical="center" indent="1"/>
    </xf>
    <xf numFmtId="4" fontId="59" fillId="40" borderId="0">
      <alignment horizontal="left" vertical="center" indent="1"/>
    </xf>
    <xf numFmtId="4" fontId="58" fillId="52" borderId="13">
      <alignment vertical="center"/>
    </xf>
    <xf numFmtId="4" fontId="60" fillId="52" borderId="13">
      <alignment vertical="center"/>
    </xf>
    <xf numFmtId="4" fontId="56" fillId="51" borderId="15">
      <alignment horizontal="left" vertical="center" indent="1"/>
    </xf>
    <xf numFmtId="4" fontId="58" fillId="52" borderId="13">
      <alignment horizontal="right" vertical="center"/>
    </xf>
    <xf numFmtId="4" fontId="60" fillId="52" borderId="13">
      <alignment horizontal="right" vertical="center"/>
    </xf>
    <xf numFmtId="4" fontId="56" fillId="51" borderId="13">
      <alignment horizontal="left" vertical="center" indent="1"/>
    </xf>
    <xf numFmtId="4" fontId="61" fillId="53" borderId="15">
      <alignment horizontal="left" vertical="center" indent="1"/>
    </xf>
    <xf numFmtId="4" fontId="62" fillId="52" borderId="13">
      <alignment horizontal="right" vertical="center"/>
    </xf>
    <xf numFmtId="0" fontId="63" fillId="0" borderId="0"/>
    <xf numFmtId="0" fontId="5" fillId="0" borderId="0"/>
    <xf numFmtId="0" fontId="64" fillId="0" borderId="0"/>
    <xf numFmtId="0" fontId="65" fillId="0" borderId="10"/>
    <xf numFmtId="0" fontId="65" fillId="0" borderId="10"/>
    <xf numFmtId="0" fontId="18" fillId="0" borderId="10"/>
    <xf numFmtId="0" fontId="66" fillId="0" borderId="10"/>
    <xf numFmtId="0" fontId="67" fillId="0" borderId="0"/>
    <xf numFmtId="0" fontId="67" fillId="0" borderId="0"/>
    <xf numFmtId="0" fontId="16" fillId="0" borderId="0"/>
    <xf numFmtId="0" fontId="68" fillId="0" borderId="0"/>
    <xf numFmtId="43" fontId="19" fillId="0" borderId="0"/>
    <xf numFmtId="43" fontId="19" fillId="0" borderId="0"/>
    <xf numFmtId="165" fontId="19" fillId="0" borderId="0"/>
    <xf numFmtId="43" fontId="4" fillId="0" borderId="0"/>
    <xf numFmtId="43" fontId="4" fillId="0" borderId="0"/>
    <xf numFmtId="43" fontId="4" fillId="0" borderId="0"/>
    <xf numFmtId="43" fontId="30" fillId="0" borderId="0"/>
    <xf numFmtId="43" fontId="21" fillId="0" borderId="0"/>
    <xf numFmtId="43" fontId="30" fillId="0" borderId="0"/>
    <xf numFmtId="43" fontId="4" fillId="0" borderId="0"/>
    <xf numFmtId="43" fontId="4" fillId="0" borderId="0"/>
  </cellStyleXfs>
  <cellXfs count="19">
    <xf numFmtId="0" fontId="0" fillId="0" borderId="0" xfId="0"/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  <xf numFmtId="0" fontId="69" fillId="2" borderId="1" xfId="0" applyFont="1" applyFill="1" applyBorder="1" applyAlignment="1">
      <alignment horizontal="center"/>
    </xf>
    <xf numFmtId="164" fontId="0" fillId="0" borderId="0" xfId="0" applyNumberFormat="1"/>
    <xf numFmtId="0" fontId="0" fillId="0" borderId="16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70" fillId="0" borderId="1" xfId="0" applyFont="1" applyBorder="1" applyAlignment="1">
      <alignment horizontal="center"/>
    </xf>
    <xf numFmtId="0" fontId="2" fillId="3" borderId="0" xfId="0" applyFont="1" applyFill="1" applyAlignment="1">
      <alignment horizontal="left"/>
    </xf>
    <xf numFmtId="1" fontId="0" fillId="0" borderId="0" xfId="0" applyNumberFormat="1" applyAlignment="1">
      <alignment horizontal="center"/>
    </xf>
    <xf numFmtId="0" fontId="71" fillId="0" borderId="0" xfId="0" applyFont="1" applyAlignment="1">
      <alignment horizontal="center"/>
    </xf>
    <xf numFmtId="0" fontId="71" fillId="0" borderId="17" xfId="0" applyFont="1" applyBorder="1" applyAlignment="1">
      <alignment horizontal="center"/>
    </xf>
    <xf numFmtId="166" fontId="0" fillId="0" borderId="0" xfId="0" applyNumberFormat="1" applyAlignment="1">
      <alignment horizontal="center"/>
    </xf>
  </cellXfs>
  <cellStyles count="291">
    <cellStyle name="20% - Accent1 2" xfId="6" xr:uid="{00000000-0005-0000-0000-000007000000}"/>
    <cellStyle name="20% - Accent1 2 2" xfId="7" xr:uid="{00000000-0005-0000-0000-000008000000}"/>
    <cellStyle name="20% - Accent1 2 3" xfId="8" xr:uid="{00000000-0005-0000-0000-000009000000}"/>
    <cellStyle name="20% - Accent1 2 3 2" xfId="9" xr:uid="{00000000-0005-0000-0000-00000A000000}"/>
    <cellStyle name="20% - Accent1 2 3 3" xfId="10" xr:uid="{00000000-0005-0000-0000-00000B000000}"/>
    <cellStyle name="20% - Accent1 3" xfId="11" xr:uid="{00000000-0005-0000-0000-00000C000000}"/>
    <cellStyle name="20% - Accent2 2" xfId="12" xr:uid="{00000000-0005-0000-0000-00000D000000}"/>
    <cellStyle name="20% - Accent2 2 2" xfId="13" xr:uid="{00000000-0005-0000-0000-00000E000000}"/>
    <cellStyle name="20% - Accent2 2 3" xfId="14" xr:uid="{00000000-0005-0000-0000-00000F000000}"/>
    <cellStyle name="20% - Accent2 2 3 2" xfId="15" xr:uid="{00000000-0005-0000-0000-000010000000}"/>
    <cellStyle name="20% - Accent2 2 3 3" xfId="16" xr:uid="{00000000-0005-0000-0000-000011000000}"/>
    <cellStyle name="20% - Accent2 3" xfId="17" xr:uid="{00000000-0005-0000-0000-000012000000}"/>
    <cellStyle name="20% - Accent3 2" xfId="18" xr:uid="{00000000-0005-0000-0000-000013000000}"/>
    <cellStyle name="20% - Accent3 2 2" xfId="19" xr:uid="{00000000-0005-0000-0000-000014000000}"/>
    <cellStyle name="20% - Accent3 2 3" xfId="20" xr:uid="{00000000-0005-0000-0000-000015000000}"/>
    <cellStyle name="20% - Accent3 2 3 2" xfId="21" xr:uid="{00000000-0005-0000-0000-000016000000}"/>
    <cellStyle name="20% - Accent3 2 3 3" xfId="22" xr:uid="{00000000-0005-0000-0000-000017000000}"/>
    <cellStyle name="20% - Accent3 3" xfId="23" xr:uid="{00000000-0005-0000-0000-000018000000}"/>
    <cellStyle name="20% - Accent4 2" xfId="24" xr:uid="{00000000-0005-0000-0000-000019000000}"/>
    <cellStyle name="20% - Accent4 2 2" xfId="25" xr:uid="{00000000-0005-0000-0000-00001A000000}"/>
    <cellStyle name="20% - Accent4 2 3" xfId="26" xr:uid="{00000000-0005-0000-0000-00001B000000}"/>
    <cellStyle name="20% - Accent4 2 3 2" xfId="27" xr:uid="{00000000-0005-0000-0000-00001C000000}"/>
    <cellStyle name="20% - Accent4 2 3 3" xfId="28" xr:uid="{00000000-0005-0000-0000-00001D000000}"/>
    <cellStyle name="20% - Accent4 3" xfId="29" xr:uid="{00000000-0005-0000-0000-00001E000000}"/>
    <cellStyle name="20% - Accent5 2" xfId="30" xr:uid="{00000000-0005-0000-0000-00001F000000}"/>
    <cellStyle name="20% - Accent5 2 2" xfId="31" xr:uid="{00000000-0005-0000-0000-000020000000}"/>
    <cellStyle name="20% - Accent5 2 3" xfId="32" xr:uid="{00000000-0005-0000-0000-000021000000}"/>
    <cellStyle name="20% - Accent5 2 3 2" xfId="33" xr:uid="{00000000-0005-0000-0000-000022000000}"/>
    <cellStyle name="20% - Accent5 2 3 3" xfId="34" xr:uid="{00000000-0005-0000-0000-000023000000}"/>
    <cellStyle name="20% - Accent5 3" xfId="35" xr:uid="{00000000-0005-0000-0000-000024000000}"/>
    <cellStyle name="20% - Accent6 2" xfId="36" xr:uid="{00000000-0005-0000-0000-000025000000}"/>
    <cellStyle name="20% - Accent6 2 2" xfId="37" xr:uid="{00000000-0005-0000-0000-000026000000}"/>
    <cellStyle name="20% - Accent6 2 3" xfId="38" xr:uid="{00000000-0005-0000-0000-000027000000}"/>
    <cellStyle name="20% - Accent6 2 3 2" xfId="39" xr:uid="{00000000-0005-0000-0000-000028000000}"/>
    <cellStyle name="20% - Accent6 2 3 3" xfId="40" xr:uid="{00000000-0005-0000-0000-000029000000}"/>
    <cellStyle name="20% - Accent6 3" xfId="41" xr:uid="{00000000-0005-0000-0000-00002A000000}"/>
    <cellStyle name="40% - Accent1 2" xfId="42" xr:uid="{00000000-0005-0000-0000-00002B000000}"/>
    <cellStyle name="40% - Accent1 2 2" xfId="43" xr:uid="{00000000-0005-0000-0000-00002C000000}"/>
    <cellStyle name="40% - Accent1 2 3" xfId="44" xr:uid="{00000000-0005-0000-0000-00002D000000}"/>
    <cellStyle name="40% - Accent1 2 3 2" xfId="45" xr:uid="{00000000-0005-0000-0000-00002E000000}"/>
    <cellStyle name="40% - Accent1 2 3 3" xfId="46" xr:uid="{00000000-0005-0000-0000-00002F000000}"/>
    <cellStyle name="40% - Accent1 3" xfId="47" xr:uid="{00000000-0005-0000-0000-000030000000}"/>
    <cellStyle name="40% - Accent2 2" xfId="48" xr:uid="{00000000-0005-0000-0000-000031000000}"/>
    <cellStyle name="40% - Accent2 2 2" xfId="49" xr:uid="{00000000-0005-0000-0000-000032000000}"/>
    <cellStyle name="40% - Accent2 2 3" xfId="50" xr:uid="{00000000-0005-0000-0000-000033000000}"/>
    <cellStyle name="40% - Accent2 2 3 2" xfId="51" xr:uid="{00000000-0005-0000-0000-000034000000}"/>
    <cellStyle name="40% - Accent2 2 3 3" xfId="52" xr:uid="{00000000-0005-0000-0000-000035000000}"/>
    <cellStyle name="40% - Accent2 3" xfId="53" xr:uid="{00000000-0005-0000-0000-000036000000}"/>
    <cellStyle name="40% - Accent3 2" xfId="54" xr:uid="{00000000-0005-0000-0000-000037000000}"/>
    <cellStyle name="40% - Accent3 2 2" xfId="55" xr:uid="{00000000-0005-0000-0000-000038000000}"/>
    <cellStyle name="40% - Accent3 2 3" xfId="56" xr:uid="{00000000-0005-0000-0000-000039000000}"/>
    <cellStyle name="40% - Accent3 2 3 2" xfId="57" xr:uid="{00000000-0005-0000-0000-00003A000000}"/>
    <cellStyle name="40% - Accent3 2 3 3" xfId="58" xr:uid="{00000000-0005-0000-0000-00003B000000}"/>
    <cellStyle name="40% - Accent3 3" xfId="59" xr:uid="{00000000-0005-0000-0000-00003C000000}"/>
    <cellStyle name="40% - Accent4 2" xfId="60" xr:uid="{00000000-0005-0000-0000-00003D000000}"/>
    <cellStyle name="40% - Accent4 2 2" xfId="61" xr:uid="{00000000-0005-0000-0000-00003E000000}"/>
    <cellStyle name="40% - Accent4 2 3" xfId="62" xr:uid="{00000000-0005-0000-0000-00003F000000}"/>
    <cellStyle name="40% - Accent4 2 3 2" xfId="63" xr:uid="{00000000-0005-0000-0000-000040000000}"/>
    <cellStyle name="40% - Accent4 2 3 3" xfId="64" xr:uid="{00000000-0005-0000-0000-000041000000}"/>
    <cellStyle name="40% - Accent4 3" xfId="65" xr:uid="{00000000-0005-0000-0000-000042000000}"/>
    <cellStyle name="40% - Accent5 2" xfId="66" xr:uid="{00000000-0005-0000-0000-000043000000}"/>
    <cellStyle name="40% - Accent5 2 2" xfId="67" xr:uid="{00000000-0005-0000-0000-000044000000}"/>
    <cellStyle name="40% - Accent5 2 3" xfId="68" xr:uid="{00000000-0005-0000-0000-000045000000}"/>
    <cellStyle name="40% - Accent5 2 3 2" xfId="69" xr:uid="{00000000-0005-0000-0000-000046000000}"/>
    <cellStyle name="40% - Accent5 2 3 3" xfId="70" xr:uid="{00000000-0005-0000-0000-000047000000}"/>
    <cellStyle name="40% - Accent5 3" xfId="71" xr:uid="{00000000-0005-0000-0000-000048000000}"/>
    <cellStyle name="40% - Accent6 2" xfId="72" xr:uid="{00000000-0005-0000-0000-000049000000}"/>
    <cellStyle name="40% - Accent6 2 2" xfId="73" xr:uid="{00000000-0005-0000-0000-00004A000000}"/>
    <cellStyle name="40% - Accent6 2 3" xfId="74" xr:uid="{00000000-0005-0000-0000-00004B000000}"/>
    <cellStyle name="40% - Accent6 2 3 2" xfId="75" xr:uid="{00000000-0005-0000-0000-00004C000000}"/>
    <cellStyle name="40% - Accent6 2 3 3" xfId="76" xr:uid="{00000000-0005-0000-0000-00004D000000}"/>
    <cellStyle name="40% - Accent6 3" xfId="77" xr:uid="{00000000-0005-0000-0000-00004E000000}"/>
    <cellStyle name="60% - Accent1 2" xfId="78" xr:uid="{00000000-0005-0000-0000-00004F000000}"/>
    <cellStyle name="60% - Accent1 2 2" xfId="79" xr:uid="{00000000-0005-0000-0000-000050000000}"/>
    <cellStyle name="60% - Accent1 2 3" xfId="80" xr:uid="{00000000-0005-0000-0000-000051000000}"/>
    <cellStyle name="60% - Accent1 2 3 2" xfId="81" xr:uid="{00000000-0005-0000-0000-000052000000}"/>
    <cellStyle name="60% - Accent1 2 3 3" xfId="82" xr:uid="{00000000-0005-0000-0000-000053000000}"/>
    <cellStyle name="60% - Accent1 3" xfId="83" xr:uid="{00000000-0005-0000-0000-000054000000}"/>
    <cellStyle name="60% - Accent2 2" xfId="84" xr:uid="{00000000-0005-0000-0000-000055000000}"/>
    <cellStyle name="60% - Accent2 2 2" xfId="85" xr:uid="{00000000-0005-0000-0000-000056000000}"/>
    <cellStyle name="60% - Accent2 2 3" xfId="86" xr:uid="{00000000-0005-0000-0000-000057000000}"/>
    <cellStyle name="60% - Accent2 2 3 2" xfId="87" xr:uid="{00000000-0005-0000-0000-000058000000}"/>
    <cellStyle name="60% - Accent2 2 3 3" xfId="88" xr:uid="{00000000-0005-0000-0000-000059000000}"/>
    <cellStyle name="60% - Accent2 3" xfId="89" xr:uid="{00000000-0005-0000-0000-00005A000000}"/>
    <cellStyle name="60% - Accent3 2" xfId="90" xr:uid="{00000000-0005-0000-0000-00005B000000}"/>
    <cellStyle name="60% - Accent3 2 2" xfId="91" xr:uid="{00000000-0005-0000-0000-00005C000000}"/>
    <cellStyle name="60% - Accent3 2 3" xfId="92" xr:uid="{00000000-0005-0000-0000-00005D000000}"/>
    <cellStyle name="60% - Accent3 2 3 2" xfId="93" xr:uid="{00000000-0005-0000-0000-00005E000000}"/>
    <cellStyle name="60% - Accent3 2 3 3" xfId="94" xr:uid="{00000000-0005-0000-0000-00005F000000}"/>
    <cellStyle name="60% - Accent3 3" xfId="95" xr:uid="{00000000-0005-0000-0000-000060000000}"/>
    <cellStyle name="60% - Accent4 2" xfId="96" xr:uid="{00000000-0005-0000-0000-000061000000}"/>
    <cellStyle name="60% - Accent4 2 2" xfId="97" xr:uid="{00000000-0005-0000-0000-000062000000}"/>
    <cellStyle name="60% - Accent4 2 3" xfId="98" xr:uid="{00000000-0005-0000-0000-000063000000}"/>
    <cellStyle name="60% - Accent4 2 3 2" xfId="99" xr:uid="{00000000-0005-0000-0000-000064000000}"/>
    <cellStyle name="60% - Accent4 2 3 3" xfId="100" xr:uid="{00000000-0005-0000-0000-000065000000}"/>
    <cellStyle name="60% - Accent4 3" xfId="101" xr:uid="{00000000-0005-0000-0000-000066000000}"/>
    <cellStyle name="60% - Accent5 2" xfId="102" xr:uid="{00000000-0005-0000-0000-000067000000}"/>
    <cellStyle name="60% - Accent5 2 2" xfId="103" xr:uid="{00000000-0005-0000-0000-000068000000}"/>
    <cellStyle name="60% - Accent5 2 3" xfId="104" xr:uid="{00000000-0005-0000-0000-000069000000}"/>
    <cellStyle name="60% - Accent5 2 3 2" xfId="105" xr:uid="{00000000-0005-0000-0000-00006A000000}"/>
    <cellStyle name="60% - Accent5 2 3 3" xfId="106" xr:uid="{00000000-0005-0000-0000-00006B000000}"/>
    <cellStyle name="60% - Accent5 3" xfId="107" xr:uid="{00000000-0005-0000-0000-00006C000000}"/>
    <cellStyle name="60% - Accent6 2" xfId="108" xr:uid="{00000000-0005-0000-0000-00006D000000}"/>
    <cellStyle name="60% - Accent6 2 2" xfId="109" xr:uid="{00000000-0005-0000-0000-00006E000000}"/>
    <cellStyle name="60% - Accent6 2 3" xfId="110" xr:uid="{00000000-0005-0000-0000-00006F000000}"/>
    <cellStyle name="60% - Accent6 2 3 2" xfId="111" xr:uid="{00000000-0005-0000-0000-000070000000}"/>
    <cellStyle name="60% - Accent6 2 3 3" xfId="112" xr:uid="{00000000-0005-0000-0000-000071000000}"/>
    <cellStyle name="60% - Accent6 3" xfId="113" xr:uid="{00000000-0005-0000-0000-000072000000}"/>
    <cellStyle name="Accent1 2" xfId="114" xr:uid="{00000000-0005-0000-0000-000073000000}"/>
    <cellStyle name="Accent1 2 2" xfId="115" xr:uid="{00000000-0005-0000-0000-000074000000}"/>
    <cellStyle name="Accent1 2 3" xfId="116" xr:uid="{00000000-0005-0000-0000-000075000000}"/>
    <cellStyle name="Accent1 3" xfId="117" xr:uid="{00000000-0005-0000-0000-000076000000}"/>
    <cellStyle name="Accent2 2" xfId="118" xr:uid="{00000000-0005-0000-0000-000077000000}"/>
    <cellStyle name="Accent2 2 2" xfId="119" xr:uid="{00000000-0005-0000-0000-000078000000}"/>
    <cellStyle name="Accent2 2 3" xfId="120" xr:uid="{00000000-0005-0000-0000-000079000000}"/>
    <cellStyle name="Accent2 3" xfId="121" xr:uid="{00000000-0005-0000-0000-00007A000000}"/>
    <cellStyle name="Accent3 2" xfId="122" xr:uid="{00000000-0005-0000-0000-00007B000000}"/>
    <cellStyle name="Accent3 2 2" xfId="123" xr:uid="{00000000-0005-0000-0000-00007C000000}"/>
    <cellStyle name="Accent3 2 3" xfId="124" xr:uid="{00000000-0005-0000-0000-00007D000000}"/>
    <cellStyle name="Accent3 3" xfId="125" xr:uid="{00000000-0005-0000-0000-00007E000000}"/>
    <cellStyle name="Accent4 2" xfId="126" xr:uid="{00000000-0005-0000-0000-00007F000000}"/>
    <cellStyle name="Accent4 2 2" xfId="127" xr:uid="{00000000-0005-0000-0000-000080000000}"/>
    <cellStyle name="Accent4 2 3" xfId="128" xr:uid="{00000000-0005-0000-0000-000081000000}"/>
    <cellStyle name="Accent4 3" xfId="129" xr:uid="{00000000-0005-0000-0000-000082000000}"/>
    <cellStyle name="Accent5 2" xfId="130" xr:uid="{00000000-0005-0000-0000-000083000000}"/>
    <cellStyle name="Accent5 2 2" xfId="131" xr:uid="{00000000-0005-0000-0000-000084000000}"/>
    <cellStyle name="Accent5 2 3" xfId="132" xr:uid="{00000000-0005-0000-0000-000085000000}"/>
    <cellStyle name="Accent5 3" xfId="133" xr:uid="{00000000-0005-0000-0000-000086000000}"/>
    <cellStyle name="Accent6 2" xfId="134" xr:uid="{00000000-0005-0000-0000-000087000000}"/>
    <cellStyle name="Accent6 2 2" xfId="135" xr:uid="{00000000-0005-0000-0000-000088000000}"/>
    <cellStyle name="Accent6 2 3" xfId="136" xr:uid="{00000000-0005-0000-0000-000089000000}"/>
    <cellStyle name="Accent6 3" xfId="137" xr:uid="{00000000-0005-0000-0000-00008A000000}"/>
    <cellStyle name="Bad 2" xfId="138" xr:uid="{00000000-0005-0000-0000-00008B000000}"/>
    <cellStyle name="Bad 2 2" xfId="139" xr:uid="{00000000-0005-0000-0000-00008C000000}"/>
    <cellStyle name="Bad 2 3" xfId="140" xr:uid="{00000000-0005-0000-0000-00008D000000}"/>
    <cellStyle name="Bad 3" xfId="141" xr:uid="{00000000-0005-0000-0000-00008E000000}"/>
    <cellStyle name="Calculation 2" xfId="142" xr:uid="{00000000-0005-0000-0000-00008F000000}"/>
    <cellStyle name="Calculation 2 2" xfId="143" xr:uid="{00000000-0005-0000-0000-000090000000}"/>
    <cellStyle name="Calculation 2 3" xfId="144" xr:uid="{00000000-0005-0000-0000-000091000000}"/>
    <cellStyle name="Calculation 3" xfId="145" xr:uid="{00000000-0005-0000-0000-000092000000}"/>
    <cellStyle name="Check Cell 2" xfId="146" xr:uid="{00000000-0005-0000-0000-000093000000}"/>
    <cellStyle name="Check Cell 2 2" xfId="147" xr:uid="{00000000-0005-0000-0000-000094000000}"/>
    <cellStyle name="Check Cell 2 3" xfId="148" xr:uid="{00000000-0005-0000-0000-000095000000}"/>
    <cellStyle name="Check Cell 3" xfId="149" xr:uid="{00000000-0005-0000-0000-000096000000}"/>
    <cellStyle name="Comma 10 33" xfId="150" xr:uid="{00000000-0005-0000-0000-000097000000}"/>
    <cellStyle name="Comma 10 33 2" xfId="151" xr:uid="{00000000-0005-0000-0000-000098000000}"/>
    <cellStyle name="Comma 10 33 2 2" xfId="152" xr:uid="{00000000-0005-0000-0000-000099000000}"/>
    <cellStyle name="Comma 10 33 2 3" xfId="153" xr:uid="{00000000-0005-0000-0000-00009A000000}"/>
    <cellStyle name="Comma 10 33 3" xfId="154" xr:uid="{00000000-0005-0000-0000-00009B000000}"/>
    <cellStyle name="Comma 10 33 4" xfId="155" xr:uid="{00000000-0005-0000-0000-00009C000000}"/>
    <cellStyle name="Comma 16" xfId="1" xr:uid="{00000000-0005-0000-0000-000002000000}"/>
    <cellStyle name="Comma 16 2" xfId="4" xr:uid="{00000000-0005-0000-0000-000005000000}"/>
    <cellStyle name="Comma 16 2 2" xfId="280" xr:uid="{00000000-0005-0000-0000-000019010000}"/>
    <cellStyle name="Comma 16 3" xfId="281" xr:uid="{00000000-0005-0000-0000-00001A010000}"/>
    <cellStyle name="Comma 2" xfId="156" xr:uid="{00000000-0005-0000-0000-00009D000000}"/>
    <cellStyle name="Comma 2 14" xfId="282" xr:uid="{00000000-0005-0000-0000-00001B010000}"/>
    <cellStyle name="Comma 2 2" xfId="157" xr:uid="{00000000-0005-0000-0000-00009E000000}"/>
    <cellStyle name="Comma 2 2 2" xfId="283" xr:uid="{00000000-0005-0000-0000-00001C010000}"/>
    <cellStyle name="Comma 2 3" xfId="158" xr:uid="{00000000-0005-0000-0000-00009F000000}"/>
    <cellStyle name="Comma 2 3 2" xfId="284" xr:uid="{00000000-0005-0000-0000-00001D010000}"/>
    <cellStyle name="Comma 2 4" xfId="285" xr:uid="{00000000-0005-0000-0000-00001E010000}"/>
    <cellStyle name="Comma 3" xfId="159" xr:uid="{00000000-0005-0000-0000-0000A0000000}"/>
    <cellStyle name="Comma 3 2" xfId="286" xr:uid="{00000000-0005-0000-0000-00001F010000}"/>
    <cellStyle name="Comma 4" xfId="160" xr:uid="{00000000-0005-0000-0000-0000A1000000}"/>
    <cellStyle name="Comma 4 2" xfId="287" xr:uid="{00000000-0005-0000-0000-000020010000}"/>
    <cellStyle name="Comma 5" xfId="161" xr:uid="{00000000-0005-0000-0000-0000A2000000}"/>
    <cellStyle name="Comma 5 2" xfId="288" xr:uid="{00000000-0005-0000-0000-000021010000}"/>
    <cellStyle name="Comma 6" xfId="289" xr:uid="{00000000-0005-0000-0000-000022010000}"/>
    <cellStyle name="Comma 7" xfId="290" xr:uid="{00000000-0005-0000-0000-000023010000}"/>
    <cellStyle name="Comma 8" xfId="5" xr:uid="{00000000-0005-0000-0000-000006000000}"/>
    <cellStyle name="Define your own named style" xfId="162" xr:uid="{00000000-0005-0000-0000-0000A3000000}"/>
    <cellStyle name="Draw lines around data in range" xfId="163" xr:uid="{00000000-0005-0000-0000-0000A4000000}"/>
    <cellStyle name="Draw shadow and lines within range" xfId="164" xr:uid="{00000000-0005-0000-0000-0000A5000000}"/>
    <cellStyle name="Enlarge title text, yellow on blue" xfId="165" xr:uid="{00000000-0005-0000-0000-0000A6000000}"/>
    <cellStyle name="Explanatory Text 2" xfId="166" xr:uid="{00000000-0005-0000-0000-0000A7000000}"/>
    <cellStyle name="Explanatory Text 2 2" xfId="167" xr:uid="{00000000-0005-0000-0000-0000A8000000}"/>
    <cellStyle name="Explanatory Text 2 3" xfId="168" xr:uid="{00000000-0005-0000-0000-0000A9000000}"/>
    <cellStyle name="Explanatory Text 3" xfId="169" xr:uid="{00000000-0005-0000-0000-0000AA000000}"/>
    <cellStyle name="Format a column of totals" xfId="170" xr:uid="{00000000-0005-0000-0000-0000AB000000}"/>
    <cellStyle name="Format a row of totals" xfId="171" xr:uid="{00000000-0005-0000-0000-0000AC000000}"/>
    <cellStyle name="Format text as bold, black on yellow" xfId="172" xr:uid="{00000000-0005-0000-0000-0000AD000000}"/>
    <cellStyle name="Good 2" xfId="173" xr:uid="{00000000-0005-0000-0000-0000AE000000}"/>
    <cellStyle name="Good 2 2" xfId="174" xr:uid="{00000000-0005-0000-0000-0000AF000000}"/>
    <cellStyle name="Good 2 3" xfId="175" xr:uid="{00000000-0005-0000-0000-0000B0000000}"/>
    <cellStyle name="Good 3" xfId="176" xr:uid="{00000000-0005-0000-0000-0000B1000000}"/>
    <cellStyle name="Heading 1 2" xfId="177" xr:uid="{00000000-0005-0000-0000-0000B2000000}"/>
    <cellStyle name="Heading 1 2 2" xfId="178" xr:uid="{00000000-0005-0000-0000-0000B3000000}"/>
    <cellStyle name="Heading 1 2 3" xfId="179" xr:uid="{00000000-0005-0000-0000-0000B4000000}"/>
    <cellStyle name="Heading 1 3" xfId="180" xr:uid="{00000000-0005-0000-0000-0000B5000000}"/>
    <cellStyle name="Heading 2 2" xfId="181" xr:uid="{00000000-0005-0000-0000-0000B6000000}"/>
    <cellStyle name="Heading 2 2 2" xfId="182" xr:uid="{00000000-0005-0000-0000-0000B7000000}"/>
    <cellStyle name="Heading 2 2 3" xfId="183" xr:uid="{00000000-0005-0000-0000-0000B8000000}"/>
    <cellStyle name="Heading 2 3" xfId="184" xr:uid="{00000000-0005-0000-0000-0000B9000000}"/>
    <cellStyle name="Heading 3 2" xfId="185" xr:uid="{00000000-0005-0000-0000-0000BA000000}"/>
    <cellStyle name="Heading 3 2 2" xfId="186" xr:uid="{00000000-0005-0000-0000-0000BB000000}"/>
    <cellStyle name="Heading 3 2 3" xfId="187" xr:uid="{00000000-0005-0000-0000-0000BC000000}"/>
    <cellStyle name="Heading 3 3" xfId="188" xr:uid="{00000000-0005-0000-0000-0000BD000000}"/>
    <cellStyle name="Heading 4 2" xfId="189" xr:uid="{00000000-0005-0000-0000-0000BE000000}"/>
    <cellStyle name="Heading 4 2 2" xfId="190" xr:uid="{00000000-0005-0000-0000-0000BF000000}"/>
    <cellStyle name="Heading 4 2 3" xfId="191" xr:uid="{00000000-0005-0000-0000-0000C0000000}"/>
    <cellStyle name="Heading 4 3" xfId="192" xr:uid="{00000000-0005-0000-0000-0000C1000000}"/>
    <cellStyle name="Hyperlink 2" xfId="193" xr:uid="{00000000-0005-0000-0000-0000C2000000}"/>
    <cellStyle name="Input 2" xfId="194" xr:uid="{00000000-0005-0000-0000-0000C3000000}"/>
    <cellStyle name="Input 2 2" xfId="195" xr:uid="{00000000-0005-0000-0000-0000C4000000}"/>
    <cellStyle name="Input 2 3" xfId="196" xr:uid="{00000000-0005-0000-0000-0000C5000000}"/>
    <cellStyle name="Input 3" xfId="197" xr:uid="{00000000-0005-0000-0000-0000C6000000}"/>
    <cellStyle name="Linked Cell 2" xfId="198" xr:uid="{00000000-0005-0000-0000-0000C7000000}"/>
    <cellStyle name="Linked Cell 2 2" xfId="199" xr:uid="{00000000-0005-0000-0000-0000C8000000}"/>
    <cellStyle name="Linked Cell 2 3" xfId="200" xr:uid="{00000000-0005-0000-0000-0000C9000000}"/>
    <cellStyle name="Linked Cell 3" xfId="201" xr:uid="{00000000-0005-0000-0000-0000CA000000}"/>
    <cellStyle name="Neutral 2" xfId="202" xr:uid="{00000000-0005-0000-0000-0000CB000000}"/>
    <cellStyle name="Neutral 2 2" xfId="203" xr:uid="{00000000-0005-0000-0000-0000CC000000}"/>
    <cellStyle name="Neutral 2 3" xfId="204" xr:uid="{00000000-0005-0000-0000-0000CD000000}"/>
    <cellStyle name="Neutral 3" xfId="205" xr:uid="{00000000-0005-0000-0000-0000CE000000}"/>
    <cellStyle name="Normal" xfId="0" builtinId="0"/>
    <cellStyle name="Normal 10" xfId="206" xr:uid="{00000000-0005-0000-0000-0000CF000000}"/>
    <cellStyle name="Normal 2" xfId="207" xr:uid="{00000000-0005-0000-0000-0000D0000000}"/>
    <cellStyle name="Normal 2 2" xfId="208" xr:uid="{00000000-0005-0000-0000-0000D1000000}"/>
    <cellStyle name="Normal 2 4" xfId="3" xr:uid="{00000000-0005-0000-0000-000004000000}"/>
    <cellStyle name="Normal 3" xfId="209" xr:uid="{00000000-0005-0000-0000-0000D2000000}"/>
    <cellStyle name="Normal 3 2" xfId="210" xr:uid="{00000000-0005-0000-0000-0000D3000000}"/>
    <cellStyle name="Normal 3 2 2" xfId="211" xr:uid="{00000000-0005-0000-0000-0000D4000000}"/>
    <cellStyle name="Normal 3 2 3" xfId="212" xr:uid="{00000000-0005-0000-0000-0000D5000000}"/>
    <cellStyle name="Normal 4" xfId="213" xr:uid="{00000000-0005-0000-0000-0000D6000000}"/>
    <cellStyle name="Normal 4 2" xfId="214" xr:uid="{00000000-0005-0000-0000-0000D7000000}"/>
    <cellStyle name="Normal 5" xfId="215" xr:uid="{00000000-0005-0000-0000-0000D8000000}"/>
    <cellStyle name="Normal 5 2" xfId="216" xr:uid="{00000000-0005-0000-0000-0000D9000000}"/>
    <cellStyle name="Normal 5 3" xfId="217" xr:uid="{00000000-0005-0000-0000-0000DA000000}"/>
    <cellStyle name="Normal 51" xfId="218" xr:uid="{00000000-0005-0000-0000-0000DB000000}"/>
    <cellStyle name="Normal 51 2" xfId="219" xr:uid="{00000000-0005-0000-0000-0000DC000000}"/>
    <cellStyle name="Normal 51 3" xfId="220" xr:uid="{00000000-0005-0000-0000-0000DD000000}"/>
    <cellStyle name="Normal 6" xfId="221" xr:uid="{00000000-0005-0000-0000-0000DE000000}"/>
    <cellStyle name="Normal 6 2" xfId="222" xr:uid="{00000000-0005-0000-0000-0000DF000000}"/>
    <cellStyle name="Normal 6 3" xfId="223" xr:uid="{00000000-0005-0000-0000-0000E0000000}"/>
    <cellStyle name="Normal 7" xfId="224" xr:uid="{00000000-0005-0000-0000-0000E1000000}"/>
    <cellStyle name="Normal 8" xfId="225" xr:uid="{00000000-0005-0000-0000-0000E2000000}"/>
    <cellStyle name="Normal 9" xfId="2" xr:uid="{00000000-0005-0000-0000-000003000000}"/>
    <cellStyle name="Note 2" xfId="226" xr:uid="{00000000-0005-0000-0000-0000E3000000}"/>
    <cellStyle name="Note 2 2" xfId="227" xr:uid="{00000000-0005-0000-0000-0000E4000000}"/>
    <cellStyle name="Note 2 3" xfId="228" xr:uid="{00000000-0005-0000-0000-0000E5000000}"/>
    <cellStyle name="Note 2 3 2" xfId="229" xr:uid="{00000000-0005-0000-0000-0000E6000000}"/>
    <cellStyle name="Note 2 3 3" xfId="230" xr:uid="{00000000-0005-0000-0000-0000E7000000}"/>
    <cellStyle name="Note 3" xfId="231" xr:uid="{00000000-0005-0000-0000-0000E8000000}"/>
    <cellStyle name="Output 2" xfId="232" xr:uid="{00000000-0005-0000-0000-0000E9000000}"/>
    <cellStyle name="Output 2 2" xfId="233" xr:uid="{00000000-0005-0000-0000-0000EA000000}"/>
    <cellStyle name="Output 2 3" xfId="234" xr:uid="{00000000-0005-0000-0000-0000EB000000}"/>
    <cellStyle name="Output 3" xfId="235" xr:uid="{00000000-0005-0000-0000-0000EC000000}"/>
    <cellStyle name="Oview" xfId="236" xr:uid="{00000000-0005-0000-0000-0000ED000000}"/>
    <cellStyle name="Percent 2" xfId="237" xr:uid="{00000000-0005-0000-0000-0000EE000000}"/>
    <cellStyle name="Percent 3" xfId="238" xr:uid="{00000000-0005-0000-0000-0000EF000000}"/>
    <cellStyle name="Percent 4" xfId="239" xr:uid="{00000000-0005-0000-0000-0000F0000000}"/>
    <cellStyle name="Percent 5" xfId="240" xr:uid="{00000000-0005-0000-0000-0000F1000000}"/>
    <cellStyle name="Reset range style to defaults" xfId="241" xr:uid="{00000000-0005-0000-0000-0000F2000000}"/>
    <cellStyle name="SAPBEXaggData" xfId="242" xr:uid="{00000000-0005-0000-0000-0000F3000000}"/>
    <cellStyle name="SAPBEXaggDataEmph" xfId="243" xr:uid="{00000000-0005-0000-0000-0000F4000000}"/>
    <cellStyle name="SAPBEXaggItem" xfId="244" xr:uid="{00000000-0005-0000-0000-0000F5000000}"/>
    <cellStyle name="SAPBEXchaText" xfId="245" xr:uid="{00000000-0005-0000-0000-0000F6000000}"/>
    <cellStyle name="SAPBEXexcBad7" xfId="246" xr:uid="{00000000-0005-0000-0000-0000F7000000}"/>
    <cellStyle name="SAPBEXexcBad8" xfId="247" xr:uid="{00000000-0005-0000-0000-0000F8000000}"/>
    <cellStyle name="SAPBEXexcBad9" xfId="248" xr:uid="{00000000-0005-0000-0000-0000F9000000}"/>
    <cellStyle name="SAPBEXexcCritical4" xfId="249" xr:uid="{00000000-0005-0000-0000-0000FA000000}"/>
    <cellStyle name="SAPBEXexcCritical5" xfId="250" xr:uid="{00000000-0005-0000-0000-0000FB000000}"/>
    <cellStyle name="SAPBEXexcCritical6" xfId="251" xr:uid="{00000000-0005-0000-0000-0000FC000000}"/>
    <cellStyle name="SAPBEXexcGood1" xfId="252" xr:uid="{00000000-0005-0000-0000-0000FD000000}"/>
    <cellStyle name="SAPBEXexcGood2" xfId="253" xr:uid="{00000000-0005-0000-0000-0000FE000000}"/>
    <cellStyle name="SAPBEXexcGood3" xfId="254" xr:uid="{00000000-0005-0000-0000-0000FF000000}"/>
    <cellStyle name="SAPBEXfilterDrill" xfId="255" xr:uid="{00000000-0005-0000-0000-000000010000}"/>
    <cellStyle name="SAPBEXfilterItem" xfId="256" xr:uid="{00000000-0005-0000-0000-000001010000}"/>
    <cellStyle name="SAPBEXfilterText" xfId="257" xr:uid="{00000000-0005-0000-0000-000002010000}"/>
    <cellStyle name="SAPBEXformats" xfId="258" xr:uid="{00000000-0005-0000-0000-000003010000}"/>
    <cellStyle name="SAPBEXheaderItem" xfId="259" xr:uid="{00000000-0005-0000-0000-000004010000}"/>
    <cellStyle name="SAPBEXheaderText" xfId="260" xr:uid="{00000000-0005-0000-0000-000005010000}"/>
    <cellStyle name="SAPBEXresData" xfId="261" xr:uid="{00000000-0005-0000-0000-000006010000}"/>
    <cellStyle name="SAPBEXresDataEmph" xfId="262" xr:uid="{00000000-0005-0000-0000-000007010000}"/>
    <cellStyle name="SAPBEXresItem" xfId="263" xr:uid="{00000000-0005-0000-0000-000008010000}"/>
    <cellStyle name="SAPBEXstdData" xfId="264" xr:uid="{00000000-0005-0000-0000-000009010000}"/>
    <cellStyle name="SAPBEXstdDataEmph" xfId="265" xr:uid="{00000000-0005-0000-0000-00000A010000}"/>
    <cellStyle name="SAPBEXstdItem" xfId="266" xr:uid="{00000000-0005-0000-0000-00000B010000}"/>
    <cellStyle name="SAPBEXtitle" xfId="267" xr:uid="{00000000-0005-0000-0000-00000C010000}"/>
    <cellStyle name="SAPBEXundefined" xfId="268" xr:uid="{00000000-0005-0000-0000-00000D010000}"/>
    <cellStyle name="Style 1" xfId="269" xr:uid="{00000000-0005-0000-0000-00000E010000}"/>
    <cellStyle name="Title 2" xfId="270" xr:uid="{00000000-0005-0000-0000-00000F010000}"/>
    <cellStyle name="Title 3" xfId="271" xr:uid="{00000000-0005-0000-0000-000010010000}"/>
    <cellStyle name="Total 2" xfId="272" xr:uid="{00000000-0005-0000-0000-000011010000}"/>
    <cellStyle name="Total 2 2" xfId="273" xr:uid="{00000000-0005-0000-0000-000012010000}"/>
    <cellStyle name="Total 2 3" xfId="274" xr:uid="{00000000-0005-0000-0000-000013010000}"/>
    <cellStyle name="Total 3" xfId="275" xr:uid="{00000000-0005-0000-0000-000014010000}"/>
    <cellStyle name="Warning Text 2" xfId="276" xr:uid="{00000000-0005-0000-0000-000015010000}"/>
    <cellStyle name="Warning Text 2 2" xfId="277" xr:uid="{00000000-0005-0000-0000-000016010000}"/>
    <cellStyle name="Warning Text 2 3" xfId="278" xr:uid="{00000000-0005-0000-0000-000017010000}"/>
    <cellStyle name="Warning Text 3" xfId="279" xr:uid="{00000000-0005-0000-0000-000018010000}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H176"/>
  <sheetViews>
    <sheetView zoomScaleNormal="100" workbookViewId="0">
      <selection activeCell="G16" sqref="G16"/>
    </sheetView>
  </sheetViews>
  <sheetFormatPr defaultRowHeight="14.4"/>
  <cols>
    <col min="1" max="1" width="11.88671875" bestFit="1" customWidth="1"/>
    <col min="2" max="2" width="11.88671875" style="6" customWidth="1"/>
    <col min="3" max="3" width="40.6640625" bestFit="1" customWidth="1"/>
    <col min="4" max="4" width="10.5546875" style="6" bestFit="1" customWidth="1"/>
    <col min="5" max="5" width="54.33203125" bestFit="1" customWidth="1"/>
    <col min="8" max="8" width="11.88671875" customWidth="1"/>
    <col min="9" max="9" width="21.88671875" bestFit="1" customWidth="1"/>
    <col min="10" max="10" width="41.33203125" bestFit="1" customWidth="1"/>
  </cols>
  <sheetData>
    <row r="1" spans="1:5">
      <c r="A1" s="14" t="s">
        <v>2</v>
      </c>
      <c r="B1" s="14" t="s">
        <v>1</v>
      </c>
      <c r="C1" s="14" t="s">
        <v>3</v>
      </c>
      <c r="D1" s="14" t="s">
        <v>0</v>
      </c>
      <c r="E1" s="14" t="s">
        <v>4</v>
      </c>
    </row>
    <row r="2" spans="1:5">
      <c r="A2" s="3" t="s">
        <v>5</v>
      </c>
      <c r="B2" s="3">
        <v>324811</v>
      </c>
      <c r="C2" s="3" t="s">
        <v>6</v>
      </c>
      <c r="D2" s="3">
        <v>324811</v>
      </c>
      <c r="E2" s="3" t="s">
        <v>6</v>
      </c>
    </row>
    <row r="3" spans="1:5">
      <c r="A3" s="3" t="s">
        <v>7</v>
      </c>
      <c r="B3" s="3">
        <v>686789</v>
      </c>
      <c r="C3" s="3" t="s">
        <v>8</v>
      </c>
      <c r="D3" s="3">
        <v>686789</v>
      </c>
      <c r="E3" s="3" t="s">
        <v>8</v>
      </c>
    </row>
    <row r="4" spans="1:5">
      <c r="A4" s="3" t="s">
        <v>7</v>
      </c>
      <c r="B4" s="3">
        <v>686792</v>
      </c>
      <c r="C4" s="3" t="s">
        <v>9</v>
      </c>
      <c r="D4" s="3">
        <v>686792</v>
      </c>
      <c r="E4" s="3" t="s">
        <v>9</v>
      </c>
    </row>
    <row r="5" spans="1:5">
      <c r="A5" s="3" t="s">
        <v>10</v>
      </c>
      <c r="B5" s="3">
        <v>686844</v>
      </c>
      <c r="C5" s="3" t="s">
        <v>11</v>
      </c>
      <c r="D5" s="3">
        <v>686844</v>
      </c>
      <c r="E5" s="3" t="s">
        <v>11</v>
      </c>
    </row>
    <row r="6" spans="1:5">
      <c r="A6" s="3" t="s">
        <v>12</v>
      </c>
      <c r="B6" s="3">
        <v>687057</v>
      </c>
      <c r="C6" s="3" t="s">
        <v>13</v>
      </c>
      <c r="D6" s="3">
        <v>687057</v>
      </c>
      <c r="E6" s="3" t="s">
        <v>13</v>
      </c>
    </row>
    <row r="7" spans="1:5">
      <c r="A7" s="3" t="s">
        <v>5</v>
      </c>
      <c r="B7" s="3">
        <v>687104</v>
      </c>
      <c r="C7" s="3" t="s">
        <v>14</v>
      </c>
      <c r="D7" s="3">
        <v>687104</v>
      </c>
      <c r="E7" s="3" t="s">
        <v>14</v>
      </c>
    </row>
    <row r="8" spans="1:5">
      <c r="A8" s="3" t="s">
        <v>10</v>
      </c>
      <c r="B8" s="3">
        <v>687118</v>
      </c>
      <c r="C8" s="3" t="s">
        <v>15</v>
      </c>
      <c r="D8" s="3">
        <v>687118</v>
      </c>
      <c r="E8" s="3" t="s">
        <v>15</v>
      </c>
    </row>
    <row r="9" spans="1:5">
      <c r="A9" s="3" t="s">
        <v>7</v>
      </c>
      <c r="B9" s="3">
        <v>687122</v>
      </c>
      <c r="C9" s="3" t="s">
        <v>16</v>
      </c>
      <c r="D9" s="3">
        <v>687122</v>
      </c>
      <c r="E9" s="3" t="s">
        <v>16</v>
      </c>
    </row>
    <row r="10" spans="1:5">
      <c r="A10" s="3" t="s">
        <v>7</v>
      </c>
      <c r="B10" s="3">
        <v>687123</v>
      </c>
      <c r="C10" s="3" t="s">
        <v>17</v>
      </c>
      <c r="D10" s="3">
        <v>687123</v>
      </c>
      <c r="E10" s="3" t="s">
        <v>17</v>
      </c>
    </row>
    <row r="11" spans="1:5">
      <c r="A11" s="3" t="s">
        <v>7</v>
      </c>
      <c r="B11" s="3">
        <v>687127</v>
      </c>
      <c r="C11" s="3" t="s">
        <v>18</v>
      </c>
      <c r="D11" s="3">
        <v>687127</v>
      </c>
      <c r="E11" s="3" t="s">
        <v>18</v>
      </c>
    </row>
    <row r="12" spans="1:5">
      <c r="A12" s="3" t="s">
        <v>7</v>
      </c>
      <c r="B12" s="3">
        <v>687129</v>
      </c>
      <c r="C12" s="3" t="s">
        <v>19</v>
      </c>
      <c r="D12" s="3">
        <v>687129</v>
      </c>
      <c r="E12" s="3" t="s">
        <v>19</v>
      </c>
    </row>
    <row r="13" spans="1:5">
      <c r="A13" s="3" t="s">
        <v>10</v>
      </c>
      <c r="B13" s="3">
        <v>687131</v>
      </c>
      <c r="C13" s="3" t="s">
        <v>20</v>
      </c>
      <c r="D13" s="3">
        <v>687131</v>
      </c>
      <c r="E13" s="3" t="s">
        <v>20</v>
      </c>
    </row>
    <row r="14" spans="1:5">
      <c r="A14" s="3" t="s">
        <v>10</v>
      </c>
      <c r="B14" s="3">
        <v>687163</v>
      </c>
      <c r="C14" s="3" t="s">
        <v>21</v>
      </c>
      <c r="D14" s="3">
        <v>687163</v>
      </c>
      <c r="E14" s="3" t="s">
        <v>21</v>
      </c>
    </row>
    <row r="15" spans="1:5">
      <c r="A15" s="3" t="s">
        <v>5</v>
      </c>
      <c r="B15" s="3">
        <v>688824</v>
      </c>
      <c r="C15" s="3" t="s">
        <v>22</v>
      </c>
      <c r="D15" s="3">
        <v>688824</v>
      </c>
      <c r="E15" s="3" t="s">
        <v>22</v>
      </c>
    </row>
    <row r="16" spans="1:5">
      <c r="A16" s="3" t="s">
        <v>7</v>
      </c>
      <c r="B16" s="3">
        <v>1000007</v>
      </c>
      <c r="C16" s="3" t="s">
        <v>23</v>
      </c>
      <c r="D16" s="3">
        <v>1000007</v>
      </c>
      <c r="E16" s="3" t="s">
        <v>23</v>
      </c>
    </row>
    <row r="17" spans="1:5">
      <c r="A17" s="3" t="s">
        <v>10</v>
      </c>
      <c r="B17" s="3">
        <v>1000009</v>
      </c>
      <c r="C17" s="3" t="s">
        <v>24</v>
      </c>
      <c r="D17" s="3">
        <v>1000009</v>
      </c>
      <c r="E17" s="3" t="s">
        <v>24</v>
      </c>
    </row>
    <row r="18" spans="1:5">
      <c r="A18" s="3" t="s">
        <v>10</v>
      </c>
      <c r="B18" s="3">
        <v>4015096</v>
      </c>
      <c r="C18" s="3" t="s">
        <v>25</v>
      </c>
      <c r="D18" s="3">
        <v>4015096</v>
      </c>
      <c r="E18" s="3" t="s">
        <v>25</v>
      </c>
    </row>
    <row r="19" spans="1:5">
      <c r="A19" s="3" t="s">
        <v>7</v>
      </c>
      <c r="B19" s="3">
        <v>4015895</v>
      </c>
      <c r="C19" s="3" t="s">
        <v>26</v>
      </c>
      <c r="D19" s="3">
        <v>4015895</v>
      </c>
      <c r="E19" s="3" t="s">
        <v>26</v>
      </c>
    </row>
    <row r="20" spans="1:5">
      <c r="A20" s="3" t="s">
        <v>7</v>
      </c>
      <c r="B20" s="3">
        <v>4015896</v>
      </c>
      <c r="C20" s="3" t="s">
        <v>27</v>
      </c>
      <c r="D20" s="3">
        <v>4015896</v>
      </c>
      <c r="E20" s="3" t="s">
        <v>27</v>
      </c>
    </row>
    <row r="21" spans="1:5">
      <c r="A21" s="3" t="s">
        <v>5</v>
      </c>
      <c r="B21" s="3">
        <v>4021936</v>
      </c>
      <c r="C21" s="3" t="s">
        <v>28</v>
      </c>
      <c r="D21" s="3">
        <v>4021936</v>
      </c>
      <c r="E21" s="3" t="s">
        <v>28</v>
      </c>
    </row>
    <row r="22" spans="1:5">
      <c r="A22" s="3" t="s">
        <v>5</v>
      </c>
      <c r="B22" s="3">
        <v>4021940</v>
      </c>
      <c r="C22" s="3" t="s">
        <v>29</v>
      </c>
      <c r="D22" s="3">
        <v>4021940</v>
      </c>
      <c r="E22" s="3" t="s">
        <v>29</v>
      </c>
    </row>
    <row r="23" spans="1:5">
      <c r="A23" s="3" t="s">
        <v>7</v>
      </c>
      <c r="B23" s="3">
        <v>4036582</v>
      </c>
      <c r="C23" s="3" t="s">
        <v>30</v>
      </c>
      <c r="D23" s="3">
        <v>4036582</v>
      </c>
      <c r="E23" s="3" t="s">
        <v>30</v>
      </c>
    </row>
    <row r="24" spans="1:5">
      <c r="A24" s="3" t="s">
        <v>7</v>
      </c>
      <c r="B24" s="3">
        <v>4036586</v>
      </c>
      <c r="C24" s="3" t="s">
        <v>31</v>
      </c>
      <c r="D24" s="3">
        <v>4036586</v>
      </c>
      <c r="E24" s="3" t="s">
        <v>31</v>
      </c>
    </row>
    <row r="25" spans="1:5">
      <c r="A25" s="3" t="s">
        <v>7</v>
      </c>
      <c r="B25" s="3">
        <v>4042687</v>
      </c>
      <c r="C25" s="3" t="s">
        <v>32</v>
      </c>
      <c r="D25" s="3">
        <v>4042687</v>
      </c>
      <c r="E25" s="3" t="s">
        <v>32</v>
      </c>
    </row>
    <row r="26" spans="1:5">
      <c r="A26" s="3" t="s">
        <v>7</v>
      </c>
      <c r="B26" s="3">
        <v>4067869</v>
      </c>
      <c r="C26" s="3" t="s">
        <v>33</v>
      </c>
      <c r="D26" s="3">
        <v>4067869</v>
      </c>
      <c r="E26" s="3" t="s">
        <v>33</v>
      </c>
    </row>
    <row r="27" spans="1:5">
      <c r="A27" s="3" t="s">
        <v>7</v>
      </c>
      <c r="B27" s="3">
        <v>4067872</v>
      </c>
      <c r="C27" s="3" t="s">
        <v>34</v>
      </c>
      <c r="D27" s="3">
        <v>4067872</v>
      </c>
      <c r="E27" s="3" t="s">
        <v>34</v>
      </c>
    </row>
    <row r="28" spans="1:5">
      <c r="A28" s="3" t="s">
        <v>5</v>
      </c>
      <c r="B28" s="3">
        <v>4068362</v>
      </c>
      <c r="C28" s="3" t="s">
        <v>35</v>
      </c>
      <c r="D28" s="3">
        <v>4068362</v>
      </c>
      <c r="E28" s="3" t="s">
        <v>35</v>
      </c>
    </row>
    <row r="29" spans="1:5">
      <c r="A29" s="3" t="s">
        <v>7</v>
      </c>
      <c r="B29" s="3">
        <v>4069538</v>
      </c>
      <c r="C29" s="3" t="s">
        <v>36</v>
      </c>
      <c r="D29" s="3">
        <v>4069538</v>
      </c>
      <c r="E29" s="3" t="s">
        <v>36</v>
      </c>
    </row>
    <row r="30" spans="1:5">
      <c r="A30" s="3" t="s">
        <v>7</v>
      </c>
      <c r="B30" s="3">
        <v>4070832</v>
      </c>
      <c r="C30" s="3" t="s">
        <v>37</v>
      </c>
      <c r="D30" s="3">
        <v>4070832</v>
      </c>
      <c r="E30" s="3" t="s">
        <v>37</v>
      </c>
    </row>
    <row r="31" spans="1:5">
      <c r="A31" s="3" t="s">
        <v>7</v>
      </c>
      <c r="B31" s="3">
        <v>4070833</v>
      </c>
      <c r="C31" s="3" t="s">
        <v>38</v>
      </c>
      <c r="D31" s="3">
        <v>4070833</v>
      </c>
      <c r="E31" s="3" t="s">
        <v>38</v>
      </c>
    </row>
    <row r="32" spans="1:5">
      <c r="A32" s="3" t="s">
        <v>7</v>
      </c>
      <c r="B32" s="3">
        <v>4071290</v>
      </c>
      <c r="C32" s="3" t="s">
        <v>39</v>
      </c>
      <c r="D32" s="3">
        <v>4071290</v>
      </c>
      <c r="E32" s="3" t="s">
        <v>39</v>
      </c>
    </row>
    <row r="33" spans="1:5">
      <c r="A33" s="3" t="s">
        <v>7</v>
      </c>
      <c r="B33" s="3">
        <v>4071291</v>
      </c>
      <c r="C33" s="3" t="s">
        <v>40</v>
      </c>
      <c r="D33" s="3">
        <v>4071291</v>
      </c>
      <c r="E33" s="3" t="s">
        <v>40</v>
      </c>
    </row>
    <row r="34" spans="1:5">
      <c r="A34" s="3" t="s">
        <v>5</v>
      </c>
      <c r="B34" s="3">
        <v>4071295</v>
      </c>
      <c r="C34" s="3" t="s">
        <v>41</v>
      </c>
      <c r="D34" s="3">
        <v>4071295</v>
      </c>
      <c r="E34" s="3" t="s">
        <v>41</v>
      </c>
    </row>
    <row r="35" spans="1:5">
      <c r="A35" s="3" t="s">
        <v>7</v>
      </c>
      <c r="B35" s="3">
        <v>4078213</v>
      </c>
      <c r="C35" s="3" t="s">
        <v>42</v>
      </c>
      <c r="D35" s="3">
        <v>4078213</v>
      </c>
      <c r="E35" s="3" t="s">
        <v>42</v>
      </c>
    </row>
    <row r="36" spans="1:5">
      <c r="A36" s="3" t="s">
        <v>5</v>
      </c>
      <c r="B36" s="3">
        <v>4252161</v>
      </c>
      <c r="C36" s="3" t="s">
        <v>43</v>
      </c>
      <c r="D36" s="3">
        <v>4252161</v>
      </c>
      <c r="E36" s="3" t="s">
        <v>43</v>
      </c>
    </row>
    <row r="37" spans="1:5">
      <c r="A37" s="3" t="s">
        <v>7</v>
      </c>
      <c r="B37" s="3">
        <v>4254960</v>
      </c>
      <c r="C37" s="3" t="s">
        <v>44</v>
      </c>
      <c r="D37" s="3">
        <v>4254960</v>
      </c>
      <c r="E37" s="3" t="s">
        <v>44</v>
      </c>
    </row>
    <row r="38" spans="1:5">
      <c r="A38" s="3" t="s">
        <v>7</v>
      </c>
      <c r="B38" s="3">
        <v>4254961</v>
      </c>
      <c r="C38" s="3" t="s">
        <v>45</v>
      </c>
      <c r="D38" s="3">
        <v>4254961</v>
      </c>
      <c r="E38" s="3" t="s">
        <v>45</v>
      </c>
    </row>
    <row r="39" spans="1:5">
      <c r="A39" s="3" t="s">
        <v>12</v>
      </c>
      <c r="B39" s="3">
        <v>4257015</v>
      </c>
      <c r="C39" s="3" t="s">
        <v>46</v>
      </c>
      <c r="D39" s="3">
        <v>4257015</v>
      </c>
      <c r="E39" s="3" t="s">
        <v>46</v>
      </c>
    </row>
    <row r="40" spans="1:5">
      <c r="A40" s="3" t="s">
        <v>12</v>
      </c>
      <c r="B40" s="3">
        <v>4257016</v>
      </c>
      <c r="C40" s="3" t="s">
        <v>47</v>
      </c>
      <c r="D40" s="3">
        <v>4257016</v>
      </c>
      <c r="E40" s="3" t="s">
        <v>47</v>
      </c>
    </row>
    <row r="41" spans="1:5">
      <c r="A41" s="3" t="s">
        <v>12</v>
      </c>
      <c r="B41" s="3">
        <v>4257017</v>
      </c>
      <c r="C41" s="3" t="s">
        <v>48</v>
      </c>
      <c r="D41" s="3">
        <v>4257017</v>
      </c>
      <c r="E41" s="3" t="s">
        <v>48</v>
      </c>
    </row>
    <row r="42" spans="1:5">
      <c r="A42" s="3" t="s">
        <v>12</v>
      </c>
      <c r="B42" s="3">
        <v>4257018</v>
      </c>
      <c r="C42" s="3" t="s">
        <v>49</v>
      </c>
      <c r="D42" s="3">
        <v>4257018</v>
      </c>
      <c r="E42" s="3" t="s">
        <v>49</v>
      </c>
    </row>
    <row r="43" spans="1:5">
      <c r="A43" s="3" t="s">
        <v>12</v>
      </c>
      <c r="B43" s="3">
        <v>4257019</v>
      </c>
      <c r="C43" s="3" t="s">
        <v>50</v>
      </c>
      <c r="D43" s="3">
        <v>4257019</v>
      </c>
      <c r="E43" s="3" t="s">
        <v>50</v>
      </c>
    </row>
    <row r="44" spans="1:5">
      <c r="A44" s="3" t="s">
        <v>5</v>
      </c>
      <c r="B44" s="3">
        <v>4262561</v>
      </c>
      <c r="C44" s="3" t="s">
        <v>51</v>
      </c>
      <c r="D44" s="3">
        <v>4262561</v>
      </c>
      <c r="E44" s="3" t="s">
        <v>51</v>
      </c>
    </row>
    <row r="45" spans="1:5">
      <c r="A45" s="3" t="s">
        <v>7</v>
      </c>
      <c r="B45" s="3">
        <v>4269442</v>
      </c>
      <c r="C45" s="3" t="s">
        <v>52</v>
      </c>
      <c r="D45" s="3">
        <v>4269442</v>
      </c>
      <c r="E45" s="3" t="s">
        <v>52</v>
      </c>
    </row>
    <row r="46" spans="1:5">
      <c r="A46" s="3" t="s">
        <v>5</v>
      </c>
      <c r="B46" s="3">
        <v>4273487</v>
      </c>
      <c r="C46" s="3" t="s">
        <v>53</v>
      </c>
      <c r="D46" s="3">
        <v>4273487</v>
      </c>
      <c r="E46" s="3" t="s">
        <v>53</v>
      </c>
    </row>
    <row r="47" spans="1:5">
      <c r="A47" s="3" t="s">
        <v>12</v>
      </c>
      <c r="B47" s="3">
        <v>4278799</v>
      </c>
      <c r="C47" s="3" t="s">
        <v>54</v>
      </c>
      <c r="D47" s="3">
        <v>4278799</v>
      </c>
      <c r="E47" s="3" t="s">
        <v>54</v>
      </c>
    </row>
    <row r="48" spans="1:5">
      <c r="A48" s="3" t="s">
        <v>12</v>
      </c>
      <c r="B48" s="3">
        <v>4278918</v>
      </c>
      <c r="C48" s="3" t="s">
        <v>55</v>
      </c>
      <c r="D48" s="3">
        <v>4278918</v>
      </c>
      <c r="E48" s="3" t="s">
        <v>55</v>
      </c>
    </row>
    <row r="49" spans="1:5">
      <c r="A49" s="3" t="s">
        <v>56</v>
      </c>
      <c r="B49" s="3">
        <v>4304021</v>
      </c>
      <c r="C49" s="3" t="s">
        <v>57</v>
      </c>
      <c r="D49" s="3">
        <v>4304021</v>
      </c>
      <c r="E49" s="3" t="s">
        <v>57</v>
      </c>
    </row>
    <row r="50" spans="1:5">
      <c r="A50" s="3" t="s">
        <v>56</v>
      </c>
      <c r="B50" s="3">
        <v>4304022</v>
      </c>
      <c r="C50" s="3" t="s">
        <v>58</v>
      </c>
      <c r="D50" s="3">
        <v>4304022</v>
      </c>
      <c r="E50" s="3" t="s">
        <v>58</v>
      </c>
    </row>
    <row r="51" spans="1:5">
      <c r="A51" s="3" t="s">
        <v>56</v>
      </c>
      <c r="B51" s="3">
        <v>4304027</v>
      </c>
      <c r="C51" s="3" t="s">
        <v>59</v>
      </c>
      <c r="D51" s="3">
        <v>4304027</v>
      </c>
      <c r="E51" s="3" t="s">
        <v>59</v>
      </c>
    </row>
    <row r="52" spans="1:5">
      <c r="A52" s="3" t="s">
        <v>56</v>
      </c>
      <c r="B52" s="3">
        <v>4304030</v>
      </c>
      <c r="C52" s="3" t="s">
        <v>60</v>
      </c>
      <c r="D52" s="3">
        <v>4304030</v>
      </c>
      <c r="E52" s="3" t="s">
        <v>60</v>
      </c>
    </row>
    <row r="53" spans="1:5">
      <c r="A53" s="3" t="s">
        <v>7</v>
      </c>
      <c r="B53" s="3">
        <v>4305239</v>
      </c>
      <c r="C53" s="3" t="s">
        <v>61</v>
      </c>
      <c r="D53" s="3">
        <v>4305239</v>
      </c>
      <c r="E53" s="3" t="s">
        <v>61</v>
      </c>
    </row>
    <row r="54" spans="1:5">
      <c r="A54" s="3" t="s">
        <v>7</v>
      </c>
      <c r="B54" s="3">
        <v>4305240</v>
      </c>
      <c r="C54" s="3" t="s">
        <v>62</v>
      </c>
      <c r="D54" s="3">
        <v>4305240</v>
      </c>
      <c r="E54" s="3" t="s">
        <v>62</v>
      </c>
    </row>
    <row r="55" spans="1:5">
      <c r="A55" s="3" t="s">
        <v>5</v>
      </c>
      <c r="B55" s="3">
        <v>4308560</v>
      </c>
      <c r="C55" s="3" t="s">
        <v>63</v>
      </c>
      <c r="D55" s="3">
        <v>4308560</v>
      </c>
      <c r="E55" s="3" t="s">
        <v>63</v>
      </c>
    </row>
    <row r="56" spans="1:5">
      <c r="A56" s="3" t="s">
        <v>10</v>
      </c>
      <c r="B56" s="3">
        <v>4311152</v>
      </c>
      <c r="C56" s="3" t="s">
        <v>64</v>
      </c>
      <c r="D56" s="3">
        <v>4311152</v>
      </c>
      <c r="E56" s="3" t="s">
        <v>64</v>
      </c>
    </row>
    <row r="57" spans="1:5">
      <c r="A57" s="3" t="s">
        <v>7</v>
      </c>
      <c r="B57" s="3">
        <v>4313083</v>
      </c>
      <c r="C57" s="3" t="s">
        <v>65</v>
      </c>
      <c r="D57" s="3">
        <v>4313083</v>
      </c>
      <c r="E57" s="3" t="s">
        <v>65</v>
      </c>
    </row>
    <row r="58" spans="1:5">
      <c r="A58" s="3" t="s">
        <v>7</v>
      </c>
      <c r="B58" s="3">
        <v>4313084</v>
      </c>
      <c r="C58" s="3" t="s">
        <v>66</v>
      </c>
      <c r="D58" s="3">
        <v>4313084</v>
      </c>
      <c r="E58" s="3" t="s">
        <v>66</v>
      </c>
    </row>
    <row r="59" spans="1:5">
      <c r="A59" s="3" t="s">
        <v>5</v>
      </c>
      <c r="B59" s="3">
        <v>4313507</v>
      </c>
      <c r="C59" s="3" t="s">
        <v>67</v>
      </c>
      <c r="D59" s="3">
        <v>4313507</v>
      </c>
      <c r="E59" s="3" t="s">
        <v>67</v>
      </c>
    </row>
    <row r="60" spans="1:5">
      <c r="A60" s="3" t="s">
        <v>12</v>
      </c>
      <c r="B60" s="3">
        <v>4313514</v>
      </c>
      <c r="C60" s="3" t="s">
        <v>68</v>
      </c>
      <c r="D60" s="3">
        <v>4313514</v>
      </c>
      <c r="E60" s="3" t="s">
        <v>68</v>
      </c>
    </row>
    <row r="61" spans="1:5">
      <c r="A61" s="3" t="s">
        <v>7</v>
      </c>
      <c r="B61" s="3">
        <v>4313813</v>
      </c>
      <c r="C61" s="3" t="s">
        <v>69</v>
      </c>
      <c r="D61" s="3">
        <v>4313813</v>
      </c>
      <c r="E61" s="3" t="s">
        <v>69</v>
      </c>
    </row>
    <row r="62" spans="1:5">
      <c r="A62" s="3" t="s">
        <v>7</v>
      </c>
      <c r="B62" s="3">
        <v>4313814</v>
      </c>
      <c r="C62" s="3" t="s">
        <v>70</v>
      </c>
      <c r="D62" s="3">
        <v>4313814</v>
      </c>
      <c r="E62" s="3" t="s">
        <v>70</v>
      </c>
    </row>
    <row r="63" spans="1:5">
      <c r="A63" s="3" t="s">
        <v>7</v>
      </c>
      <c r="B63" s="3">
        <v>4313816</v>
      </c>
      <c r="C63" s="3" t="s">
        <v>71</v>
      </c>
      <c r="D63" s="3">
        <v>4313816</v>
      </c>
      <c r="E63" s="3" t="s">
        <v>71</v>
      </c>
    </row>
    <row r="64" spans="1:5">
      <c r="A64" s="3" t="s">
        <v>7</v>
      </c>
      <c r="B64" s="3">
        <v>4313889</v>
      </c>
      <c r="C64" s="3" t="s">
        <v>72</v>
      </c>
      <c r="D64" s="3">
        <v>4313889</v>
      </c>
      <c r="E64" s="3" t="s">
        <v>72</v>
      </c>
    </row>
    <row r="65" spans="1:8">
      <c r="A65" s="3" t="s">
        <v>7</v>
      </c>
      <c r="B65" s="3">
        <v>4315351</v>
      </c>
      <c r="C65" s="3" t="s">
        <v>73</v>
      </c>
      <c r="D65" s="3">
        <v>4315351</v>
      </c>
      <c r="E65" s="3" t="s">
        <v>73</v>
      </c>
    </row>
    <row r="66" spans="1:8">
      <c r="A66" s="3" t="s">
        <v>10</v>
      </c>
      <c r="B66" s="3">
        <v>4315411</v>
      </c>
      <c r="C66" s="3" t="s">
        <v>74</v>
      </c>
      <c r="D66" s="3">
        <v>4315411</v>
      </c>
      <c r="E66" s="3" t="s">
        <v>74</v>
      </c>
    </row>
    <row r="67" spans="1:8">
      <c r="A67" s="3" t="s">
        <v>5</v>
      </c>
      <c r="B67" s="3">
        <v>4316469</v>
      </c>
      <c r="C67" s="3" t="s">
        <v>75</v>
      </c>
      <c r="D67" s="3">
        <v>4316469</v>
      </c>
      <c r="E67" s="3" t="s">
        <v>75</v>
      </c>
    </row>
    <row r="68" spans="1:8">
      <c r="A68" s="3" t="s">
        <v>7</v>
      </c>
      <c r="B68" s="3">
        <v>4321713</v>
      </c>
      <c r="C68" s="3" t="s">
        <v>76</v>
      </c>
      <c r="D68" s="3">
        <v>4321713</v>
      </c>
      <c r="E68" s="3" t="s">
        <v>76</v>
      </c>
    </row>
    <row r="69" spans="1:8">
      <c r="A69" s="3" t="s">
        <v>7</v>
      </c>
      <c r="B69" s="3">
        <v>4321714</v>
      </c>
      <c r="C69" s="3" t="s">
        <v>77</v>
      </c>
      <c r="D69" s="3">
        <v>4321714</v>
      </c>
      <c r="E69" s="3" t="s">
        <v>77</v>
      </c>
    </row>
    <row r="70" spans="1:8">
      <c r="A70" s="3" t="s">
        <v>10</v>
      </c>
      <c r="B70" s="3">
        <v>4322072</v>
      </c>
      <c r="C70" s="3" t="s">
        <v>78</v>
      </c>
      <c r="D70" s="3">
        <v>4322072</v>
      </c>
      <c r="E70" s="3" t="s">
        <v>78</v>
      </c>
    </row>
    <row r="71" spans="1:8">
      <c r="A71" s="3" t="s">
        <v>5</v>
      </c>
      <c r="B71" s="3">
        <v>4322073</v>
      </c>
      <c r="C71" s="3" t="s">
        <v>79</v>
      </c>
      <c r="D71" s="3">
        <v>4322073</v>
      </c>
      <c r="E71" s="3" t="s">
        <v>79</v>
      </c>
    </row>
    <row r="72" spans="1:8">
      <c r="A72" s="3" t="s">
        <v>5</v>
      </c>
      <c r="B72" s="3">
        <v>4322074</v>
      </c>
      <c r="C72" s="3" t="s">
        <v>80</v>
      </c>
      <c r="D72" s="3">
        <v>4322074</v>
      </c>
      <c r="E72" s="3" t="s">
        <v>80</v>
      </c>
    </row>
    <row r="73" spans="1:8">
      <c r="A73" s="3" t="s">
        <v>56</v>
      </c>
      <c r="B73" s="3">
        <v>4322246</v>
      </c>
      <c r="C73" s="3" t="s">
        <v>81</v>
      </c>
      <c r="D73" s="3">
        <v>4322246</v>
      </c>
      <c r="E73" s="3" t="s">
        <v>81</v>
      </c>
      <c r="H73" s="6"/>
    </row>
    <row r="74" spans="1:8">
      <c r="A74" s="3" t="s">
        <v>7</v>
      </c>
      <c r="B74" s="3">
        <v>4323267</v>
      </c>
      <c r="C74" s="3" t="s">
        <v>82</v>
      </c>
      <c r="D74" s="3">
        <v>4323267</v>
      </c>
      <c r="E74" s="3" t="s">
        <v>82</v>
      </c>
      <c r="H74" s="6"/>
    </row>
    <row r="75" spans="1:8">
      <c r="A75" s="3" t="s">
        <v>83</v>
      </c>
      <c r="B75" s="3">
        <v>4323368</v>
      </c>
      <c r="C75" s="3" t="s">
        <v>84</v>
      </c>
      <c r="D75" s="3">
        <v>4323368</v>
      </c>
      <c r="E75" s="3" t="s">
        <v>84</v>
      </c>
    </row>
    <row r="76" spans="1:8">
      <c r="A76" s="3" t="s">
        <v>10</v>
      </c>
      <c r="B76" s="3">
        <v>4324358</v>
      </c>
      <c r="C76" s="3" t="s">
        <v>85</v>
      </c>
      <c r="D76" s="3">
        <v>4324358</v>
      </c>
      <c r="E76" s="3" t="s">
        <v>85</v>
      </c>
    </row>
    <row r="77" spans="1:8">
      <c r="A77" s="3" t="s">
        <v>12</v>
      </c>
      <c r="B77" s="3">
        <v>4324452</v>
      </c>
      <c r="C77" s="3" t="s">
        <v>86</v>
      </c>
      <c r="D77" s="3">
        <v>4324452</v>
      </c>
      <c r="E77" s="3" t="s">
        <v>86</v>
      </c>
    </row>
    <row r="78" spans="1:8">
      <c r="A78" s="3" t="s">
        <v>5</v>
      </c>
      <c r="B78" s="3">
        <v>4325407</v>
      </c>
      <c r="C78" s="3" t="s">
        <v>87</v>
      </c>
      <c r="D78" s="3">
        <v>4325407</v>
      </c>
      <c r="E78" s="3" t="s">
        <v>87</v>
      </c>
    </row>
    <row r="79" spans="1:8">
      <c r="A79" s="3" t="s">
        <v>5</v>
      </c>
      <c r="B79" s="3">
        <v>4325638</v>
      </c>
      <c r="C79" s="3" t="s">
        <v>88</v>
      </c>
      <c r="D79" s="3">
        <v>4325638</v>
      </c>
      <c r="E79" s="3" t="s">
        <v>88</v>
      </c>
    </row>
    <row r="80" spans="1:8">
      <c r="A80" s="3" t="s">
        <v>5</v>
      </c>
      <c r="B80" s="3">
        <v>4325659</v>
      </c>
      <c r="C80" s="3" t="s">
        <v>89</v>
      </c>
      <c r="D80" s="3">
        <v>4325659</v>
      </c>
      <c r="E80" s="3" t="s">
        <v>89</v>
      </c>
    </row>
    <row r="81" spans="1:5">
      <c r="A81" s="3" t="s">
        <v>5</v>
      </c>
      <c r="B81" s="3">
        <v>4325660</v>
      </c>
      <c r="C81" s="3" t="s">
        <v>90</v>
      </c>
      <c r="D81" s="3">
        <v>4325660</v>
      </c>
      <c r="E81" s="3" t="s">
        <v>90</v>
      </c>
    </row>
    <row r="82" spans="1:5">
      <c r="A82" s="3" t="s">
        <v>5</v>
      </c>
      <c r="B82" s="3">
        <v>4325764</v>
      </c>
      <c r="C82" s="3" t="s">
        <v>91</v>
      </c>
      <c r="D82" s="3">
        <v>4325764</v>
      </c>
      <c r="E82" s="3" t="s">
        <v>91</v>
      </c>
    </row>
    <row r="83" spans="1:5">
      <c r="A83" s="3" t="s">
        <v>7</v>
      </c>
      <c r="B83" s="3">
        <v>4326229</v>
      </c>
      <c r="C83" s="3" t="s">
        <v>92</v>
      </c>
      <c r="D83" s="3">
        <v>4326229</v>
      </c>
      <c r="E83" s="3" t="s">
        <v>92</v>
      </c>
    </row>
    <row r="84" spans="1:5">
      <c r="A84" s="3" t="s">
        <v>7</v>
      </c>
      <c r="B84" s="3">
        <v>4326230</v>
      </c>
      <c r="C84" s="3" t="s">
        <v>93</v>
      </c>
      <c r="D84" s="3">
        <v>4326230</v>
      </c>
      <c r="E84" s="3" t="s">
        <v>93</v>
      </c>
    </row>
    <row r="85" spans="1:5">
      <c r="A85" s="3" t="s">
        <v>7</v>
      </c>
      <c r="B85" s="3">
        <v>4326231</v>
      </c>
      <c r="C85" s="3" t="s">
        <v>94</v>
      </c>
      <c r="D85" s="3">
        <v>4326231</v>
      </c>
      <c r="E85" s="3" t="s">
        <v>94</v>
      </c>
    </row>
    <row r="86" spans="1:5">
      <c r="A86" s="3" t="s">
        <v>7</v>
      </c>
      <c r="B86" s="3">
        <v>4326232</v>
      </c>
      <c r="C86" s="3" t="s">
        <v>95</v>
      </c>
      <c r="D86" s="3">
        <v>4326232</v>
      </c>
      <c r="E86" s="3" t="s">
        <v>95</v>
      </c>
    </row>
    <row r="87" spans="1:5">
      <c r="A87" s="3" t="s">
        <v>7</v>
      </c>
      <c r="B87" s="3">
        <v>4326233</v>
      </c>
      <c r="C87" s="3" t="s">
        <v>96</v>
      </c>
      <c r="D87" s="3">
        <v>4326233</v>
      </c>
      <c r="E87" s="3" t="s">
        <v>96</v>
      </c>
    </row>
    <row r="88" spans="1:5">
      <c r="A88" s="3" t="s">
        <v>7</v>
      </c>
      <c r="B88" s="3">
        <v>4326302</v>
      </c>
      <c r="C88" s="3" t="s">
        <v>97</v>
      </c>
      <c r="D88" s="3">
        <v>4326302</v>
      </c>
      <c r="E88" s="3" t="s">
        <v>97</v>
      </c>
    </row>
    <row r="89" spans="1:5">
      <c r="A89" s="3" t="s">
        <v>7</v>
      </c>
      <c r="B89" s="3">
        <v>4326303</v>
      </c>
      <c r="C89" s="3" t="s">
        <v>98</v>
      </c>
      <c r="D89" s="3">
        <v>4326303</v>
      </c>
      <c r="E89" s="3" t="s">
        <v>98</v>
      </c>
    </row>
    <row r="90" spans="1:5">
      <c r="A90" s="3" t="s">
        <v>7</v>
      </c>
      <c r="B90" s="3">
        <v>4326304</v>
      </c>
      <c r="C90" s="3" t="s">
        <v>99</v>
      </c>
      <c r="D90" s="3">
        <v>4326304</v>
      </c>
      <c r="E90" s="3" t="s">
        <v>99</v>
      </c>
    </row>
    <row r="91" spans="1:5">
      <c r="A91" s="3" t="s">
        <v>12</v>
      </c>
      <c r="B91" s="3">
        <v>4326450</v>
      </c>
      <c r="C91" s="3" t="s">
        <v>100</v>
      </c>
      <c r="D91" s="3">
        <v>4326450</v>
      </c>
      <c r="E91" s="3" t="s">
        <v>100</v>
      </c>
    </row>
    <row r="92" spans="1:5">
      <c r="A92" s="3" t="s">
        <v>10</v>
      </c>
      <c r="B92" s="1">
        <v>4327737</v>
      </c>
      <c r="C92" s="3" t="s">
        <v>101</v>
      </c>
      <c r="D92" s="1">
        <v>4327737</v>
      </c>
      <c r="E92" s="3" t="s">
        <v>101</v>
      </c>
    </row>
    <row r="93" spans="1:5">
      <c r="A93" s="3" t="s">
        <v>10</v>
      </c>
      <c r="B93" s="1">
        <v>4327738</v>
      </c>
      <c r="C93" s="3" t="s">
        <v>102</v>
      </c>
      <c r="D93" s="1">
        <v>4327738</v>
      </c>
      <c r="E93" s="3" t="s">
        <v>102</v>
      </c>
    </row>
    <row r="94" spans="1:5">
      <c r="A94" s="3" t="s">
        <v>10</v>
      </c>
      <c r="B94" s="3">
        <v>4328110</v>
      </c>
      <c r="C94" s="3" t="s">
        <v>103</v>
      </c>
      <c r="D94" s="3">
        <v>4328110</v>
      </c>
      <c r="E94" s="3" t="s">
        <v>103</v>
      </c>
    </row>
    <row r="95" spans="1:5">
      <c r="A95" s="3" t="s">
        <v>10</v>
      </c>
      <c r="B95" s="3">
        <v>4328952</v>
      </c>
      <c r="C95" s="3" t="s">
        <v>104</v>
      </c>
      <c r="D95" s="3">
        <v>4328952</v>
      </c>
      <c r="E95" s="3" t="s">
        <v>104</v>
      </c>
    </row>
    <row r="96" spans="1:5">
      <c r="A96" s="3" t="s">
        <v>12</v>
      </c>
      <c r="B96" s="3">
        <v>4329005</v>
      </c>
      <c r="C96" s="3" t="s">
        <v>105</v>
      </c>
      <c r="D96" s="3">
        <v>4329005</v>
      </c>
      <c r="E96" s="3" t="s">
        <v>105</v>
      </c>
    </row>
    <row r="97" spans="1:5">
      <c r="A97" s="3" t="s">
        <v>12</v>
      </c>
      <c r="B97" s="3">
        <v>4329006</v>
      </c>
      <c r="C97" s="3" t="s">
        <v>106</v>
      </c>
      <c r="D97" s="3">
        <v>4329006</v>
      </c>
      <c r="E97" s="3" t="s">
        <v>106</v>
      </c>
    </row>
    <row r="98" spans="1:5">
      <c r="A98" s="3" t="s">
        <v>7</v>
      </c>
      <c r="B98" s="3">
        <v>4331081</v>
      </c>
      <c r="C98" s="3" t="s">
        <v>107</v>
      </c>
      <c r="D98" s="3">
        <v>4331081</v>
      </c>
      <c r="E98" s="3" t="s">
        <v>107</v>
      </c>
    </row>
    <row r="99" spans="1:5">
      <c r="A99" s="3" t="s">
        <v>5</v>
      </c>
      <c r="B99" s="13">
        <v>4332791</v>
      </c>
      <c r="C99" s="3" t="s">
        <v>108</v>
      </c>
      <c r="D99" s="13">
        <v>4332791</v>
      </c>
      <c r="E99" s="3" t="s">
        <v>108</v>
      </c>
    </row>
    <row r="100" spans="1:5">
      <c r="A100" s="3" t="s">
        <v>7</v>
      </c>
      <c r="B100" s="6">
        <v>30016618</v>
      </c>
      <c r="C100" s="9" t="s">
        <v>109</v>
      </c>
      <c r="D100" s="6">
        <v>30016618</v>
      </c>
      <c r="E100" s="9" t="s">
        <v>109</v>
      </c>
    </row>
    <row r="101" spans="1:5">
      <c r="A101" s="9" t="s">
        <v>7</v>
      </c>
      <c r="B101" s="6">
        <v>30016781</v>
      </c>
      <c r="C101" s="6" t="s">
        <v>110</v>
      </c>
      <c r="D101" s="6">
        <v>30016781</v>
      </c>
      <c r="E101" s="6" t="s">
        <v>110</v>
      </c>
    </row>
    <row r="102" spans="1:5">
      <c r="A102" s="9" t="s">
        <v>5</v>
      </c>
      <c r="B102" s="6">
        <v>30019802</v>
      </c>
      <c r="C102" s="6" t="s">
        <v>111</v>
      </c>
      <c r="D102" s="6">
        <v>30019802</v>
      </c>
      <c r="E102" s="6" t="s">
        <v>111</v>
      </c>
    </row>
    <row r="103" spans="1:5">
      <c r="A103" s="17" t="s">
        <v>5</v>
      </c>
      <c r="B103">
        <v>111111</v>
      </c>
      <c r="C103" s="16" t="s">
        <v>112</v>
      </c>
      <c r="D103">
        <v>111111</v>
      </c>
      <c r="E103" s="16" t="s">
        <v>112</v>
      </c>
    </row>
    <row r="104" spans="1:5">
      <c r="A104" s="10"/>
      <c r="B104" s="11"/>
      <c r="C104" s="10"/>
    </row>
    <row r="105" spans="1:5">
      <c r="A105" s="10"/>
      <c r="B105" s="11"/>
      <c r="C105" s="10"/>
    </row>
    <row r="106" spans="1:5">
      <c r="A106" s="10"/>
      <c r="B106" s="11"/>
      <c r="C106" s="10"/>
    </row>
    <row r="107" spans="1:5">
      <c r="A107" s="10"/>
      <c r="B107" s="11"/>
      <c r="C107" s="10"/>
    </row>
    <row r="108" spans="1:5">
      <c r="A108" s="10"/>
      <c r="B108" s="11"/>
      <c r="C108" s="10"/>
    </row>
    <row r="109" spans="1:5">
      <c r="A109" s="10"/>
      <c r="B109" s="11"/>
      <c r="C109" s="10"/>
    </row>
    <row r="110" spans="1:5">
      <c r="A110" s="10"/>
      <c r="B110" s="11"/>
      <c r="C110" s="10"/>
    </row>
    <row r="111" spans="1:5">
      <c r="A111" s="10"/>
      <c r="B111" s="11"/>
      <c r="C111" s="10"/>
    </row>
    <row r="112" spans="1:5">
      <c r="A112" s="10"/>
      <c r="B112" s="11"/>
      <c r="C112" s="10"/>
    </row>
    <row r="113" spans="1:3">
      <c r="A113" s="10"/>
      <c r="B113" s="11"/>
      <c r="C113" s="10"/>
    </row>
    <row r="114" spans="1:3">
      <c r="A114" s="10"/>
      <c r="B114" s="11"/>
      <c r="C114" s="10"/>
    </row>
    <row r="115" spans="1:3">
      <c r="A115" s="10"/>
      <c r="B115" s="11"/>
      <c r="C115" s="10"/>
    </row>
    <row r="116" spans="1:3">
      <c r="A116" s="10"/>
      <c r="B116" s="11"/>
      <c r="C116" s="10"/>
    </row>
    <row r="117" spans="1:3">
      <c r="A117" s="10"/>
      <c r="B117" s="11"/>
      <c r="C117" s="10"/>
    </row>
    <row r="118" spans="1:3">
      <c r="A118" s="10"/>
      <c r="B118" s="11"/>
      <c r="C118" s="10"/>
    </row>
    <row r="119" spans="1:3">
      <c r="A119" s="10"/>
      <c r="B119" s="11"/>
      <c r="C119" s="10"/>
    </row>
    <row r="120" spans="1:3">
      <c r="A120" s="10"/>
      <c r="B120" s="11"/>
      <c r="C120" s="10"/>
    </row>
    <row r="121" spans="1:3">
      <c r="A121" s="10"/>
      <c r="B121" s="11"/>
      <c r="C121" s="10"/>
    </row>
    <row r="122" spans="1:3">
      <c r="A122" s="10"/>
      <c r="B122" s="11"/>
      <c r="C122" s="10"/>
    </row>
    <row r="123" spans="1:3">
      <c r="A123" s="10"/>
      <c r="B123" s="11"/>
      <c r="C123" s="10"/>
    </row>
    <row r="124" spans="1:3">
      <c r="A124" s="10"/>
      <c r="B124" s="11"/>
      <c r="C124" s="10"/>
    </row>
    <row r="125" spans="1:3">
      <c r="A125" s="10"/>
      <c r="B125" s="11"/>
      <c r="C125" s="10"/>
    </row>
    <row r="126" spans="1:3">
      <c r="A126" s="10"/>
      <c r="B126" s="11"/>
      <c r="C126" s="10"/>
    </row>
    <row r="127" spans="1:3">
      <c r="A127" s="10"/>
      <c r="B127" s="11"/>
      <c r="C127" s="10"/>
    </row>
    <row r="128" spans="1:3">
      <c r="A128" s="10"/>
      <c r="B128" s="11"/>
      <c r="C128" s="10"/>
    </row>
    <row r="129" spans="1:5">
      <c r="A129" s="10"/>
      <c r="B129" s="11"/>
      <c r="C129" s="10"/>
    </row>
    <row r="130" spans="1:5">
      <c r="A130" s="10"/>
      <c r="B130" s="11"/>
      <c r="C130" s="10"/>
    </row>
    <row r="131" spans="1:5">
      <c r="A131" s="10"/>
      <c r="B131" s="11"/>
      <c r="C131" s="10"/>
      <c r="D131" s="11"/>
      <c r="E131" s="10"/>
    </row>
    <row r="132" spans="1:5">
      <c r="A132" s="10"/>
      <c r="B132" s="11"/>
      <c r="C132" s="10"/>
      <c r="D132" s="11"/>
      <c r="E132" s="10"/>
    </row>
    <row r="133" spans="1:5">
      <c r="A133" s="10"/>
      <c r="B133" s="11"/>
      <c r="C133" s="10"/>
      <c r="D133" s="11"/>
      <c r="E133" s="10"/>
    </row>
    <row r="134" spans="1:5">
      <c r="A134" s="10"/>
      <c r="B134" s="11"/>
      <c r="C134" s="10"/>
      <c r="D134" s="11"/>
      <c r="E134" s="10"/>
    </row>
    <row r="135" spans="1:5">
      <c r="A135" s="10"/>
      <c r="B135" s="11"/>
      <c r="C135" s="10"/>
      <c r="D135" s="11"/>
      <c r="E135" s="10"/>
    </row>
    <row r="136" spans="1:5">
      <c r="A136" s="10"/>
      <c r="B136" s="11"/>
      <c r="C136" s="10"/>
      <c r="D136" s="11"/>
      <c r="E136" s="10"/>
    </row>
    <row r="137" spans="1:5">
      <c r="A137" s="10"/>
      <c r="B137" s="11"/>
      <c r="C137" s="10"/>
      <c r="D137" s="11"/>
      <c r="E137" s="10"/>
    </row>
    <row r="138" spans="1:5">
      <c r="A138" s="10"/>
      <c r="B138" s="11"/>
      <c r="C138" s="10"/>
      <c r="D138" s="11"/>
      <c r="E138" s="10"/>
    </row>
    <row r="139" spans="1:5">
      <c r="A139" s="10"/>
      <c r="B139" s="11"/>
      <c r="C139" s="10"/>
      <c r="D139" s="11"/>
      <c r="E139" s="10"/>
    </row>
    <row r="140" spans="1:5">
      <c r="A140" s="10"/>
      <c r="B140" s="11"/>
      <c r="C140" s="10"/>
      <c r="D140" s="11"/>
      <c r="E140" s="10"/>
    </row>
    <row r="141" spans="1:5">
      <c r="A141" s="10"/>
      <c r="B141" s="11"/>
      <c r="C141" s="10"/>
      <c r="D141" s="11"/>
      <c r="E141" s="10"/>
    </row>
    <row r="142" spans="1:5">
      <c r="A142" s="10"/>
      <c r="B142" s="11"/>
      <c r="C142" s="10"/>
      <c r="D142" s="11"/>
      <c r="E142" s="10"/>
    </row>
    <row r="143" spans="1:5">
      <c r="A143" s="10"/>
      <c r="B143" s="11"/>
      <c r="C143" s="10"/>
      <c r="D143" s="11"/>
      <c r="E143" s="10"/>
    </row>
    <row r="144" spans="1:5">
      <c r="A144" s="10"/>
      <c r="B144" s="11"/>
      <c r="C144" s="10"/>
      <c r="D144" s="11"/>
      <c r="E144" s="10"/>
    </row>
    <row r="145" spans="1:5">
      <c r="A145" s="10"/>
      <c r="B145" s="11"/>
      <c r="C145" s="10"/>
      <c r="D145" s="11"/>
      <c r="E145" s="10"/>
    </row>
    <row r="146" spans="1:5">
      <c r="A146" s="10"/>
      <c r="B146" s="11"/>
      <c r="C146" s="10"/>
      <c r="D146" s="11"/>
      <c r="E146" s="10"/>
    </row>
    <row r="147" spans="1:5">
      <c r="A147" s="10"/>
      <c r="B147" s="11"/>
      <c r="C147" s="10"/>
      <c r="D147" s="11"/>
      <c r="E147" s="10"/>
    </row>
    <row r="148" spans="1:5">
      <c r="A148" s="10"/>
      <c r="B148" s="11"/>
      <c r="C148" s="10"/>
      <c r="D148" s="11"/>
      <c r="E148" s="10"/>
    </row>
    <row r="149" spans="1:5">
      <c r="A149" s="10"/>
      <c r="B149" s="11"/>
      <c r="C149" s="10"/>
      <c r="D149" s="11"/>
      <c r="E149" s="10"/>
    </row>
    <row r="150" spans="1:5">
      <c r="A150" s="10"/>
      <c r="B150" s="11"/>
      <c r="C150" s="10"/>
      <c r="D150" s="11"/>
      <c r="E150" s="10"/>
    </row>
    <row r="151" spans="1:5">
      <c r="A151" s="10"/>
      <c r="B151" s="11"/>
      <c r="C151" s="10"/>
      <c r="D151" s="11"/>
      <c r="E151" s="10"/>
    </row>
    <row r="152" spans="1:5">
      <c r="A152" s="10"/>
      <c r="B152" s="11"/>
      <c r="C152" s="10"/>
      <c r="D152" s="11"/>
      <c r="E152" s="10"/>
    </row>
    <row r="153" spans="1:5">
      <c r="A153" s="10"/>
      <c r="B153" s="11"/>
      <c r="C153" s="10"/>
      <c r="D153" s="11"/>
      <c r="E153" s="10"/>
    </row>
    <row r="154" spans="1:5">
      <c r="A154" s="10"/>
      <c r="B154" s="11"/>
      <c r="C154" s="10"/>
      <c r="D154" s="11"/>
      <c r="E154" s="10"/>
    </row>
    <row r="155" spans="1:5">
      <c r="A155" s="10"/>
      <c r="B155" s="11"/>
      <c r="C155" s="10"/>
      <c r="D155" s="11"/>
      <c r="E155" s="10"/>
    </row>
    <row r="156" spans="1:5">
      <c r="A156" s="10"/>
      <c r="B156" s="11"/>
      <c r="C156" s="10"/>
      <c r="D156" s="11"/>
      <c r="E156" s="10"/>
    </row>
    <row r="157" spans="1:5">
      <c r="A157" s="10"/>
      <c r="B157" s="11"/>
      <c r="C157" s="10"/>
      <c r="D157" s="11"/>
      <c r="E157" s="10"/>
    </row>
    <row r="158" spans="1:5">
      <c r="A158" s="10"/>
      <c r="B158" s="11"/>
      <c r="C158" s="10"/>
      <c r="D158" s="11"/>
      <c r="E158" s="10"/>
    </row>
    <row r="159" spans="1:5">
      <c r="A159" s="10"/>
      <c r="B159" s="11"/>
      <c r="C159" s="10"/>
      <c r="D159" s="11"/>
      <c r="E159" s="10"/>
    </row>
    <row r="160" spans="1:5">
      <c r="A160" s="10"/>
      <c r="B160" s="11"/>
      <c r="C160" s="10"/>
      <c r="D160" s="11"/>
      <c r="E160" s="10"/>
    </row>
    <row r="161" spans="1:5">
      <c r="A161" s="10"/>
      <c r="B161" s="11"/>
      <c r="C161" s="10"/>
      <c r="D161" s="11"/>
      <c r="E161" s="10"/>
    </row>
    <row r="162" spans="1:5">
      <c r="A162" s="10"/>
      <c r="B162" s="11"/>
      <c r="C162" s="10"/>
      <c r="D162" s="11"/>
      <c r="E162" s="10"/>
    </row>
    <row r="163" spans="1:5">
      <c r="A163" s="10"/>
      <c r="B163" s="11"/>
      <c r="C163" s="10"/>
      <c r="D163" s="11"/>
      <c r="E163" s="10"/>
    </row>
    <row r="164" spans="1:5">
      <c r="A164" s="10"/>
      <c r="B164" s="11"/>
      <c r="C164" s="10"/>
      <c r="D164" s="11"/>
      <c r="E164" s="10"/>
    </row>
    <row r="165" spans="1:5">
      <c r="A165" s="10"/>
      <c r="B165" s="11"/>
      <c r="C165" s="10"/>
      <c r="D165" s="11"/>
      <c r="E165" s="10"/>
    </row>
    <row r="166" spans="1:5">
      <c r="A166" s="10"/>
      <c r="B166" s="11"/>
      <c r="C166" s="10"/>
      <c r="D166" s="11"/>
      <c r="E166" s="10"/>
    </row>
    <row r="167" spans="1:5">
      <c r="A167" s="10"/>
      <c r="B167" s="11"/>
      <c r="C167" s="10"/>
      <c r="D167" s="11"/>
      <c r="E167" s="10"/>
    </row>
    <row r="168" spans="1:5">
      <c r="A168" s="10"/>
      <c r="B168" s="11"/>
      <c r="C168" s="10"/>
      <c r="D168" s="11"/>
      <c r="E168" s="10"/>
    </row>
    <row r="169" spans="1:5">
      <c r="A169" s="10"/>
      <c r="B169" s="11"/>
      <c r="C169" s="10"/>
      <c r="D169" s="11"/>
      <c r="E169" s="10"/>
    </row>
    <row r="170" spans="1:5">
      <c r="A170" s="10"/>
      <c r="B170" s="11"/>
      <c r="C170" s="10"/>
      <c r="D170" s="11"/>
      <c r="E170" s="10"/>
    </row>
    <row r="171" spans="1:5">
      <c r="A171" s="10"/>
      <c r="B171" s="11"/>
      <c r="C171" s="10"/>
      <c r="D171" s="11"/>
      <c r="E171" s="10"/>
    </row>
    <row r="172" spans="1:5">
      <c r="A172" s="10"/>
      <c r="B172" s="11"/>
      <c r="C172" s="10"/>
      <c r="D172" s="11"/>
      <c r="E172" s="10"/>
    </row>
    <row r="173" spans="1:5">
      <c r="A173" s="10"/>
      <c r="B173" s="11"/>
      <c r="C173" s="10"/>
      <c r="D173" s="11"/>
      <c r="E173" s="10"/>
    </row>
    <row r="174" spans="1:5">
      <c r="A174" s="12"/>
      <c r="B174" s="11"/>
      <c r="C174" s="10"/>
      <c r="D174" s="11"/>
      <c r="E174" s="10"/>
    </row>
    <row r="175" spans="1:5">
      <c r="A175" s="12"/>
      <c r="B175" s="11"/>
      <c r="C175" s="10"/>
      <c r="D175" s="11"/>
      <c r="E175" s="10"/>
    </row>
    <row r="176" spans="1:5">
      <c r="A176" s="10"/>
      <c r="B176" s="11"/>
      <c r="C176" s="10"/>
      <c r="D176" s="11"/>
      <c r="E176" s="10"/>
    </row>
  </sheetData>
  <autoFilter ref="A1:E103" xr:uid="{00000000-0009-0000-0000-000002000000}">
    <sortState xmlns:xlrd2="http://schemas.microsoft.com/office/spreadsheetml/2017/richdata2" ref="A2:E103">
      <sortCondition ref="B1:B103"/>
    </sortState>
  </autoFilter>
  <conditionalFormatting sqref="B2:B102">
    <cfRule type="duplicateValues" dxfId="27" priority="5"/>
  </conditionalFormatting>
  <conditionalFormatting sqref="B100">
    <cfRule type="duplicateValues" dxfId="26" priority="8"/>
  </conditionalFormatting>
  <conditionalFormatting sqref="B101:B102">
    <cfRule type="duplicateValues" dxfId="25" priority="6"/>
    <cfRule type="duplicateValues" dxfId="24" priority="7"/>
  </conditionalFormatting>
  <conditionalFormatting sqref="D2:D102">
    <cfRule type="duplicateValues" dxfId="23" priority="1"/>
  </conditionalFormatting>
  <conditionalFormatting sqref="D100">
    <cfRule type="duplicateValues" dxfId="22" priority="4"/>
  </conditionalFormatting>
  <conditionalFormatting sqref="D101:D102">
    <cfRule type="duplicateValues" dxfId="21" priority="2"/>
    <cfRule type="duplicateValues" dxfId="20" priority="3"/>
  </conditionalFormatting>
  <conditionalFormatting sqref="D177:D1048576 D1">
    <cfRule type="duplicateValues" dxfId="19" priority="15"/>
  </conditionalFormatting>
  <pageMargins left="0.7" right="0.7" top="0.75" bottom="0.75" header="0.3" footer="0.3"/>
  <pageSetup orientation="portrait"/>
  <headerFooter>
    <oddFooter>&amp;C_x000D_&amp;1#&amp;"Calibri"&amp;10&amp;K000000 Mondelez International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S107"/>
  <sheetViews>
    <sheetView zoomScale="85" zoomScaleNormal="85" workbookViewId="0">
      <selection activeCell="F1" sqref="F1:N1048576"/>
    </sheetView>
  </sheetViews>
  <sheetFormatPr defaultRowHeight="14.4"/>
  <cols>
    <col min="1" max="1" width="10.5546875" bestFit="1" customWidth="1"/>
    <col min="2" max="2" width="11.88671875" bestFit="1" customWidth="1"/>
    <col min="3" max="3" width="11" bestFit="1" customWidth="1"/>
    <col min="4" max="4" width="40.6640625" bestFit="1" customWidth="1"/>
    <col min="5" max="5" width="55.6640625" bestFit="1" customWidth="1"/>
    <col min="6" max="15" width="12.109375" style="6" bestFit="1" customWidth="1"/>
    <col min="16" max="16" width="11.88671875" style="6" bestFit="1" customWidth="1"/>
    <col min="17" max="18" width="11.33203125" style="6" bestFit="1" customWidth="1"/>
    <col min="19" max="19" width="11.88671875" style="6" bestFit="1" customWidth="1"/>
  </cols>
  <sheetData>
    <row r="1" spans="1:19">
      <c r="A1" s="7" t="s">
        <v>0</v>
      </c>
      <c r="B1" s="4" t="s">
        <v>2</v>
      </c>
      <c r="C1" s="4" t="s">
        <v>1</v>
      </c>
      <c r="D1" s="4" t="s">
        <v>3</v>
      </c>
      <c r="E1" s="4" t="s">
        <v>4</v>
      </c>
      <c r="F1" s="7">
        <v>1</v>
      </c>
      <c r="G1" s="7">
        <v>2</v>
      </c>
      <c r="H1" s="7">
        <v>3</v>
      </c>
      <c r="I1" s="7">
        <v>4</v>
      </c>
      <c r="J1" s="7">
        <v>5</v>
      </c>
      <c r="K1" s="7">
        <v>6</v>
      </c>
      <c r="L1" s="7">
        <v>7</v>
      </c>
      <c r="M1" s="7">
        <v>8</v>
      </c>
      <c r="N1" s="7">
        <v>9</v>
      </c>
      <c r="O1" s="7">
        <v>10</v>
      </c>
      <c r="P1" s="7">
        <v>11</v>
      </c>
      <c r="Q1" s="7">
        <v>12</v>
      </c>
      <c r="R1" s="7">
        <v>13</v>
      </c>
      <c r="S1" s="7">
        <v>14</v>
      </c>
    </row>
    <row r="2" spans="1:19">
      <c r="A2" s="3">
        <v>324811</v>
      </c>
      <c r="B2" s="3" t="s">
        <v>5</v>
      </c>
      <c r="C2" s="3">
        <v>324811</v>
      </c>
      <c r="D2" s="3" t="s">
        <v>6</v>
      </c>
      <c r="E2" s="3" t="s">
        <v>6</v>
      </c>
      <c r="F2" s="2">
        <v>54.039788018528746</v>
      </c>
      <c r="G2" s="2">
        <v>70.6385705826454</v>
      </c>
      <c r="H2" s="2">
        <v>75.002240363016199</v>
      </c>
      <c r="I2" s="2">
        <v>68.016199173021818</v>
      </c>
      <c r="J2" s="2">
        <v>64.373009276751304</v>
      </c>
      <c r="K2" s="2">
        <v>54.885231884365908</v>
      </c>
      <c r="L2" s="2">
        <v>48.155416083986886</v>
      </c>
      <c r="M2" s="2">
        <v>73.101197023267829</v>
      </c>
      <c r="N2" s="2">
        <v>69.902025442093048</v>
      </c>
      <c r="O2" s="2">
        <v>64.038696857220785</v>
      </c>
      <c r="P2" s="2"/>
      <c r="Q2" s="2"/>
      <c r="R2" s="2"/>
      <c r="S2" s="2"/>
    </row>
    <row r="3" spans="1:19">
      <c r="A3" s="3">
        <v>686789</v>
      </c>
      <c r="B3" s="3" t="s">
        <v>7</v>
      </c>
      <c r="C3" s="3">
        <v>686789</v>
      </c>
      <c r="D3" s="3" t="s">
        <v>8</v>
      </c>
      <c r="E3" s="3" t="s">
        <v>8</v>
      </c>
      <c r="F3" s="2">
        <v>101.91214864420613</v>
      </c>
      <c r="G3" s="2">
        <v>108.0171147958809</v>
      </c>
      <c r="H3" s="2">
        <v>119.17180128724591</v>
      </c>
      <c r="I3" s="2">
        <v>113.22761679161374</v>
      </c>
      <c r="J3" s="2">
        <v>85.714935823279433</v>
      </c>
      <c r="K3" s="2">
        <v>75.56651923139583</v>
      </c>
      <c r="L3" s="2">
        <v>72.624468537849012</v>
      </c>
      <c r="M3" s="2">
        <v>156.67197424968259</v>
      </c>
      <c r="N3" s="2">
        <v>180.60357625507169</v>
      </c>
      <c r="O3" s="2">
        <v>94.559829289156667</v>
      </c>
      <c r="P3" s="2"/>
      <c r="Q3" s="2"/>
      <c r="R3" s="2"/>
      <c r="S3" s="2"/>
    </row>
    <row r="4" spans="1:19">
      <c r="A4" s="3">
        <v>686792</v>
      </c>
      <c r="B4" s="3" t="s">
        <v>7</v>
      </c>
      <c r="C4" s="3">
        <v>686792</v>
      </c>
      <c r="D4" s="3" t="s">
        <v>9</v>
      </c>
      <c r="E4" s="3" t="s">
        <v>9</v>
      </c>
      <c r="F4" s="2">
        <v>55.634369029498529</v>
      </c>
      <c r="G4" s="2">
        <v>69.894431978427548</v>
      </c>
      <c r="H4" s="2">
        <v>78.258173789626042</v>
      </c>
      <c r="I4" s="2">
        <v>61.860253514068916</v>
      </c>
      <c r="J4" s="2">
        <v>68.464579818383626</v>
      </c>
      <c r="K4" s="2">
        <v>58.906212706524478</v>
      </c>
      <c r="L4" s="2">
        <v>60.516192308750384</v>
      </c>
      <c r="M4" s="2">
        <v>168.704972985381</v>
      </c>
      <c r="N4" s="2">
        <v>195.49403746368753</v>
      </c>
      <c r="O4" s="2">
        <v>60.935931308297633</v>
      </c>
      <c r="P4" s="2"/>
      <c r="Q4" s="2"/>
      <c r="R4" s="2"/>
      <c r="S4" s="2"/>
    </row>
    <row r="5" spans="1:19">
      <c r="A5" s="3">
        <v>686844</v>
      </c>
      <c r="B5" s="3" t="s">
        <v>10</v>
      </c>
      <c r="C5" s="3">
        <v>686844</v>
      </c>
      <c r="D5" s="3" t="s">
        <v>11</v>
      </c>
      <c r="E5" s="3" t="s">
        <v>11</v>
      </c>
      <c r="F5" s="2">
        <v>93.132041319410533</v>
      </c>
      <c r="G5" s="2">
        <v>106.19006440897455</v>
      </c>
      <c r="H5" s="2">
        <v>107.56767204025293</v>
      </c>
      <c r="I5" s="2">
        <v>77.449012798348562</v>
      </c>
      <c r="J5" s="2">
        <v>78.864364343157618</v>
      </c>
      <c r="K5" s="2">
        <v>71.220913043827608</v>
      </c>
      <c r="L5" s="2">
        <v>63.042077371015424</v>
      </c>
      <c r="M5" s="2">
        <v>123.54188805877132</v>
      </c>
      <c r="N5" s="2">
        <v>117.15289383638094</v>
      </c>
      <c r="O5" s="2">
        <v>118.0412436152417</v>
      </c>
      <c r="P5" s="2"/>
      <c r="Q5" s="2"/>
      <c r="R5" s="2"/>
      <c r="S5" s="2"/>
    </row>
    <row r="6" spans="1:19">
      <c r="A6" s="3">
        <v>687057</v>
      </c>
      <c r="B6" s="3" t="s">
        <v>12</v>
      </c>
      <c r="C6" s="3">
        <v>687057</v>
      </c>
      <c r="D6" s="3" t="s">
        <v>13</v>
      </c>
      <c r="E6" s="3" t="s">
        <v>13</v>
      </c>
      <c r="F6" s="2">
        <v>35.186781469508198</v>
      </c>
      <c r="G6" s="2">
        <v>40.412910037120668</v>
      </c>
      <c r="H6" s="2">
        <v>43.919447620455152</v>
      </c>
      <c r="I6" s="2">
        <v>50.438970839781625</v>
      </c>
      <c r="J6" s="2">
        <v>37.890300552692835</v>
      </c>
      <c r="K6" s="2">
        <v>30.570799618380594</v>
      </c>
      <c r="L6" s="2">
        <v>42.230196072312687</v>
      </c>
      <c r="M6" s="2">
        <v>65.491064222428847</v>
      </c>
      <c r="N6" s="2">
        <v>54.630076229274444</v>
      </c>
      <c r="O6" s="2">
        <v>37.943255581713274</v>
      </c>
      <c r="P6" s="2"/>
      <c r="Q6" s="2"/>
      <c r="R6" s="2"/>
      <c r="S6" s="2"/>
    </row>
    <row r="7" spans="1:19">
      <c r="A7" s="3">
        <v>687104</v>
      </c>
      <c r="B7" s="3" t="s">
        <v>5</v>
      </c>
      <c r="C7" s="3">
        <v>687104</v>
      </c>
      <c r="D7" s="3" t="s">
        <v>14</v>
      </c>
      <c r="E7" s="3" t="s">
        <v>14</v>
      </c>
      <c r="F7" s="2">
        <v>2142.4502894029697</v>
      </c>
      <c r="G7" s="2">
        <v>2467.5960350489804</v>
      </c>
      <c r="H7" s="2">
        <v>2710.6079353567879</v>
      </c>
      <c r="I7" s="2">
        <v>2818.1280622844006</v>
      </c>
      <c r="J7" s="2">
        <v>2657.6347221291489</v>
      </c>
      <c r="K7" s="2">
        <v>2262.5955813519063</v>
      </c>
      <c r="L7" s="2">
        <v>1937.8114605563312</v>
      </c>
      <c r="M7" s="2">
        <v>3367.5878826216986</v>
      </c>
      <c r="N7" s="2">
        <v>3217.3582595501662</v>
      </c>
      <c r="O7" s="2">
        <v>2949.163503426531</v>
      </c>
      <c r="P7" s="2"/>
      <c r="Q7" s="2"/>
      <c r="R7" s="2"/>
      <c r="S7" s="2"/>
    </row>
    <row r="8" spans="1:19">
      <c r="A8" s="3">
        <v>687118</v>
      </c>
      <c r="B8" s="3" t="s">
        <v>10</v>
      </c>
      <c r="C8" s="3">
        <v>687118</v>
      </c>
      <c r="D8" s="3" t="s">
        <v>15</v>
      </c>
      <c r="E8" s="3" t="s">
        <v>15</v>
      </c>
      <c r="F8" s="2">
        <v>160.54216328400003</v>
      </c>
      <c r="G8" s="2">
        <v>173.61460391605885</v>
      </c>
      <c r="H8" s="2">
        <v>171.3949627835284</v>
      </c>
      <c r="I8" s="2">
        <v>111.59082910658758</v>
      </c>
      <c r="J8" s="2">
        <v>114.02653615728016</v>
      </c>
      <c r="K8" s="2">
        <v>103.8199270572981</v>
      </c>
      <c r="L8" s="2">
        <v>89.578526724136154</v>
      </c>
      <c r="M8" s="2">
        <v>193.63174844032787</v>
      </c>
      <c r="N8" s="2">
        <v>182.84966429919817</v>
      </c>
      <c r="O8" s="2">
        <v>184.39839077650404</v>
      </c>
      <c r="P8" s="2"/>
      <c r="Q8" s="2"/>
      <c r="R8" s="2"/>
      <c r="S8" s="2"/>
    </row>
    <row r="9" spans="1:19">
      <c r="A9" s="3">
        <v>687122</v>
      </c>
      <c r="B9" s="3" t="s">
        <v>7</v>
      </c>
      <c r="C9" s="3">
        <v>687122</v>
      </c>
      <c r="D9" s="3" t="s">
        <v>16</v>
      </c>
      <c r="E9" s="3" t="s">
        <v>16</v>
      </c>
      <c r="F9" s="2">
        <v>91.307800732423587</v>
      </c>
      <c r="G9" s="2">
        <v>106.51562419209166</v>
      </c>
      <c r="H9" s="2">
        <v>121.24426503533964</v>
      </c>
      <c r="I9" s="2">
        <v>81.025881381317632</v>
      </c>
      <c r="J9" s="2">
        <v>85.927495652321454</v>
      </c>
      <c r="K9" s="2">
        <v>78.090896014909745</v>
      </c>
      <c r="L9" s="2">
        <v>73.357947388393015</v>
      </c>
      <c r="M9" s="2">
        <v>155.37071361087891</v>
      </c>
      <c r="N9" s="2">
        <v>199.76755463842625</v>
      </c>
      <c r="O9" s="2">
        <v>89.452211960387075</v>
      </c>
      <c r="P9" s="2"/>
      <c r="Q9" s="2"/>
      <c r="R9" s="2"/>
      <c r="S9" s="2"/>
    </row>
    <row r="10" spans="1:19">
      <c r="A10" s="3">
        <v>687123</v>
      </c>
      <c r="B10" s="3" t="s">
        <v>7</v>
      </c>
      <c r="C10" s="3">
        <v>687123</v>
      </c>
      <c r="D10" s="3" t="s">
        <v>17</v>
      </c>
      <c r="E10" s="3" t="s">
        <v>17</v>
      </c>
      <c r="F10" s="2">
        <v>135.85171663501143</v>
      </c>
      <c r="G10" s="2">
        <v>152.25796271200653</v>
      </c>
      <c r="H10" s="2">
        <v>184.2576121984882</v>
      </c>
      <c r="I10" s="2">
        <v>122.98611748321271</v>
      </c>
      <c r="J10" s="2">
        <v>136.45906081171788</v>
      </c>
      <c r="K10" s="2">
        <v>114.916676325846</v>
      </c>
      <c r="L10" s="2">
        <v>112.20593013101575</v>
      </c>
      <c r="M10" s="2">
        <v>170.12595487193556</v>
      </c>
      <c r="N10" s="2">
        <v>189.52955964990457</v>
      </c>
      <c r="O10" s="2">
        <v>134.272368042794</v>
      </c>
      <c r="P10" s="2"/>
      <c r="Q10" s="2"/>
      <c r="R10" s="2"/>
      <c r="S10" s="2"/>
    </row>
    <row r="11" spans="1:19">
      <c r="A11" s="3">
        <v>687127</v>
      </c>
      <c r="B11" s="3" t="s">
        <v>7</v>
      </c>
      <c r="C11" s="3">
        <v>687127</v>
      </c>
      <c r="D11" s="3" t="s">
        <v>18</v>
      </c>
      <c r="E11" s="3" t="s">
        <v>18</v>
      </c>
      <c r="F11" s="2">
        <v>67.402000000000001</v>
      </c>
      <c r="G11" s="2">
        <v>93.850481661773117</v>
      </c>
      <c r="H11" s="2">
        <v>86.686726235057378</v>
      </c>
      <c r="I11" s="2">
        <v>60.763892293058682</v>
      </c>
      <c r="J11" s="2">
        <v>65.991449881546117</v>
      </c>
      <c r="K11" s="2">
        <v>54.200141738132196</v>
      </c>
      <c r="L11" s="2">
        <v>54.988493557678147</v>
      </c>
      <c r="M11" s="2">
        <v>121.2526183463857</v>
      </c>
      <c r="N11" s="2">
        <v>129.78016595371633</v>
      </c>
      <c r="O11" s="2">
        <v>65.539352863766524</v>
      </c>
      <c r="P11" s="2"/>
      <c r="Q11" s="2"/>
      <c r="R11" s="2"/>
      <c r="S11" s="2"/>
    </row>
    <row r="12" spans="1:19">
      <c r="A12" s="3">
        <v>687129</v>
      </c>
      <c r="B12" s="3" t="s">
        <v>7</v>
      </c>
      <c r="C12" s="3">
        <v>687129</v>
      </c>
      <c r="D12" s="3" t="s">
        <v>19</v>
      </c>
      <c r="E12" s="3" t="s">
        <v>19</v>
      </c>
      <c r="F12" s="2">
        <v>111.41680000000001</v>
      </c>
      <c r="G12" s="2">
        <v>129.11204675545397</v>
      </c>
      <c r="H12" s="2">
        <v>152.6005524515333</v>
      </c>
      <c r="I12" s="2">
        <v>97.496083004412242</v>
      </c>
      <c r="J12" s="2">
        <v>104.619493846225</v>
      </c>
      <c r="K12" s="2">
        <v>87.469041205875769</v>
      </c>
      <c r="L12" s="2">
        <v>88.133071586484306</v>
      </c>
      <c r="M12" s="2">
        <v>152.32697661016761</v>
      </c>
      <c r="N12" s="2">
        <v>147.15922859452854</v>
      </c>
      <c r="O12" s="2">
        <v>112.5978976259851</v>
      </c>
      <c r="P12" s="2"/>
      <c r="Q12" s="2"/>
      <c r="R12" s="2"/>
      <c r="S12" s="2"/>
    </row>
    <row r="13" spans="1:19">
      <c r="A13" s="3">
        <v>687131</v>
      </c>
      <c r="B13" s="3" t="s">
        <v>10</v>
      </c>
      <c r="C13" s="3">
        <v>687131</v>
      </c>
      <c r="D13" s="3" t="s">
        <v>20</v>
      </c>
      <c r="E13" s="3" t="s">
        <v>20</v>
      </c>
      <c r="F13" s="2">
        <v>109.64842940778964</v>
      </c>
      <c r="G13" s="2">
        <v>139.2069595309687</v>
      </c>
      <c r="H13" s="2">
        <v>132.75406063352139</v>
      </c>
      <c r="I13" s="2">
        <v>77.055830801278546</v>
      </c>
      <c r="J13" s="2">
        <v>79.271662749135373</v>
      </c>
      <c r="K13" s="2">
        <v>71.556669267734591</v>
      </c>
      <c r="L13" s="2">
        <v>63.184677429849671</v>
      </c>
      <c r="M13" s="2">
        <v>123.4551540927103</v>
      </c>
      <c r="N13" s="2">
        <v>116.98815079311811</v>
      </c>
      <c r="O13" s="2">
        <v>117.83072883092038</v>
      </c>
      <c r="P13" s="2"/>
      <c r="Q13" s="2"/>
      <c r="R13" s="2"/>
      <c r="S13" s="2"/>
    </row>
    <row r="14" spans="1:19">
      <c r="A14" s="3">
        <v>687163</v>
      </c>
      <c r="B14" s="3" t="s">
        <v>10</v>
      </c>
      <c r="C14" s="3">
        <v>687163</v>
      </c>
      <c r="D14" s="3" t="s">
        <v>21</v>
      </c>
      <c r="E14" s="3" t="s">
        <v>21</v>
      </c>
      <c r="F14" s="2">
        <v>256.12559197187323</v>
      </c>
      <c r="G14" s="2">
        <v>313.00533759003974</v>
      </c>
      <c r="H14" s="2">
        <v>293.19656750997973</v>
      </c>
      <c r="I14" s="2">
        <v>217.61785541090956</v>
      </c>
      <c r="J14" s="2">
        <v>220.67463177057928</v>
      </c>
      <c r="K14" s="2">
        <v>199.89974947727958</v>
      </c>
      <c r="L14" s="2">
        <v>176.85647575396399</v>
      </c>
      <c r="M14" s="2">
        <v>347.31028527614279</v>
      </c>
      <c r="N14" s="2">
        <v>329.30975945892675</v>
      </c>
      <c r="O14" s="2">
        <v>332.13832808828391</v>
      </c>
      <c r="P14" s="2"/>
      <c r="Q14" s="2"/>
      <c r="R14" s="2"/>
      <c r="S14" s="2"/>
    </row>
    <row r="15" spans="1:19">
      <c r="A15" s="3">
        <v>688824</v>
      </c>
      <c r="B15" s="3" t="s">
        <v>5</v>
      </c>
      <c r="C15" s="3">
        <v>688824</v>
      </c>
      <c r="D15" s="3" t="s">
        <v>22</v>
      </c>
      <c r="E15" s="3" t="s">
        <v>22</v>
      </c>
      <c r="F15" s="2">
        <v>697.22366099447243</v>
      </c>
      <c r="G15" s="2">
        <v>809.17052349769472</v>
      </c>
      <c r="H15" s="2">
        <v>876.46530142970005</v>
      </c>
      <c r="I15" s="2">
        <v>923.86694665448761</v>
      </c>
      <c r="J15" s="2">
        <v>868.95280059160177</v>
      </c>
      <c r="K15" s="2">
        <v>735.88811428890267</v>
      </c>
      <c r="L15" s="2">
        <v>624.05566672285556</v>
      </c>
      <c r="M15" s="2">
        <v>1107.9966209390648</v>
      </c>
      <c r="N15" s="2">
        <v>1058.1271094027466</v>
      </c>
      <c r="O15" s="2">
        <v>967.38104062929199</v>
      </c>
      <c r="P15" s="2"/>
      <c r="Q15" s="2"/>
      <c r="R15" s="2"/>
      <c r="S15" s="2"/>
    </row>
    <row r="16" spans="1:19">
      <c r="A16" s="3">
        <v>1000007</v>
      </c>
      <c r="B16" s="3" t="s">
        <v>7</v>
      </c>
      <c r="C16" s="3">
        <v>1000007</v>
      </c>
      <c r="D16" s="3" t="s">
        <v>23</v>
      </c>
      <c r="E16" s="3" t="s">
        <v>23</v>
      </c>
      <c r="F16" s="2">
        <v>0</v>
      </c>
      <c r="G16" s="2">
        <v>21</v>
      </c>
      <c r="H16" s="2">
        <v>10</v>
      </c>
      <c r="I16" s="2">
        <v>20</v>
      </c>
      <c r="J16" s="2">
        <v>8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/>
      <c r="Q16" s="2"/>
      <c r="R16" s="2"/>
      <c r="S16" s="2"/>
    </row>
    <row r="17" spans="1:19">
      <c r="A17" s="3">
        <v>1000009</v>
      </c>
      <c r="B17" s="3" t="s">
        <v>10</v>
      </c>
      <c r="C17" s="3">
        <v>1000009</v>
      </c>
      <c r="D17" s="3" t="s">
        <v>24</v>
      </c>
      <c r="E17" s="3" t="s">
        <v>24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/>
      <c r="Q17" s="2"/>
      <c r="R17" s="2"/>
      <c r="S17" s="2"/>
    </row>
    <row r="18" spans="1:19">
      <c r="A18" s="3">
        <v>4015096</v>
      </c>
      <c r="B18" s="3" t="s">
        <v>10</v>
      </c>
      <c r="C18" s="3">
        <v>4015096</v>
      </c>
      <c r="D18" s="3" t="s">
        <v>25</v>
      </c>
      <c r="E18" s="3" t="s">
        <v>25</v>
      </c>
      <c r="F18" s="2">
        <v>-8.131370190570306E-4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/>
      <c r="Q18" s="2"/>
      <c r="R18" s="2"/>
      <c r="S18" s="2"/>
    </row>
    <row r="19" spans="1:19">
      <c r="A19" s="3">
        <v>4015895</v>
      </c>
      <c r="B19" s="3" t="s">
        <v>7</v>
      </c>
      <c r="C19" s="3">
        <v>4015895</v>
      </c>
      <c r="D19" s="3" t="s">
        <v>26</v>
      </c>
      <c r="E19" s="3" t="s">
        <v>26</v>
      </c>
      <c r="F19" s="2">
        <v>64.793214273356284</v>
      </c>
      <c r="G19" s="2">
        <v>94.208733329702511</v>
      </c>
      <c r="H19" s="2">
        <v>88.321218630827985</v>
      </c>
      <c r="I19" s="2">
        <v>63.447238317984031</v>
      </c>
      <c r="J19" s="2">
        <v>70.301352883216026</v>
      </c>
      <c r="K19" s="2">
        <v>60.367194829496995</v>
      </c>
      <c r="L19" s="2">
        <v>57.542622390514808</v>
      </c>
      <c r="M19" s="2">
        <v>137.5482755580521</v>
      </c>
      <c r="N19" s="2">
        <v>146.35609289157085</v>
      </c>
      <c r="O19" s="2">
        <v>65.066631786337453</v>
      </c>
      <c r="P19" s="2"/>
      <c r="Q19" s="2"/>
      <c r="R19" s="2"/>
      <c r="S19" s="2"/>
    </row>
    <row r="20" spans="1:19">
      <c r="A20" s="3">
        <v>4015896</v>
      </c>
      <c r="B20" s="3" t="s">
        <v>7</v>
      </c>
      <c r="C20" s="3">
        <v>4015896</v>
      </c>
      <c r="D20" s="3" t="s">
        <v>27</v>
      </c>
      <c r="E20" s="3" t="s">
        <v>27</v>
      </c>
      <c r="F20" s="2">
        <v>104.41757311781649</v>
      </c>
      <c r="G20" s="2">
        <v>116.66657932090446</v>
      </c>
      <c r="H20" s="2">
        <v>131.04228156475543</v>
      </c>
      <c r="I20" s="2">
        <v>103.33472556076389</v>
      </c>
      <c r="J20" s="2">
        <v>108.97158578314281</v>
      </c>
      <c r="K20" s="2">
        <v>99.448096134861629</v>
      </c>
      <c r="L20" s="2">
        <v>95.989633083308874</v>
      </c>
      <c r="M20" s="2">
        <v>162.10638219615061</v>
      </c>
      <c r="N20" s="2">
        <v>173.68172403304399</v>
      </c>
      <c r="O20" s="2">
        <v>117.47301419546179</v>
      </c>
      <c r="P20" s="2"/>
      <c r="Q20" s="2"/>
      <c r="R20" s="2"/>
      <c r="S20" s="2"/>
    </row>
    <row r="21" spans="1:19">
      <c r="A21" s="3">
        <v>4021936</v>
      </c>
      <c r="B21" s="3" t="s">
        <v>5</v>
      </c>
      <c r="C21" s="3">
        <v>4021936</v>
      </c>
      <c r="D21" s="3" t="s">
        <v>28</v>
      </c>
      <c r="E21" s="3" t="s">
        <v>28</v>
      </c>
      <c r="F21" s="2">
        <v>897.15307530748908</v>
      </c>
      <c r="G21" s="2">
        <v>994.53695377971223</v>
      </c>
      <c r="H21" s="2">
        <v>1101.4891769586923</v>
      </c>
      <c r="I21" s="2">
        <v>1117.0277694001261</v>
      </c>
      <c r="J21" s="2">
        <v>1057.6986622108539</v>
      </c>
      <c r="K21" s="2">
        <v>897.38166785811484</v>
      </c>
      <c r="L21" s="2">
        <v>765.65255140750469</v>
      </c>
      <c r="M21" s="2">
        <v>1453.1732045202732</v>
      </c>
      <c r="N21" s="2">
        <v>1388.9122729866924</v>
      </c>
      <c r="O21" s="2">
        <v>1278.7095993473167</v>
      </c>
      <c r="P21" s="2"/>
      <c r="Q21" s="2"/>
      <c r="R21" s="2"/>
      <c r="S21" s="2"/>
    </row>
    <row r="22" spans="1:19">
      <c r="A22" s="3">
        <v>4021940</v>
      </c>
      <c r="B22" s="3" t="s">
        <v>5</v>
      </c>
      <c r="C22" s="3">
        <v>4021940</v>
      </c>
      <c r="D22" s="3" t="s">
        <v>29</v>
      </c>
      <c r="E22" s="3" t="s">
        <v>29</v>
      </c>
      <c r="F22" s="2">
        <v>645.49691372782206</v>
      </c>
      <c r="G22" s="2">
        <v>766.43208687947822</v>
      </c>
      <c r="H22" s="2">
        <v>822.61382490630854</v>
      </c>
      <c r="I22" s="2">
        <v>822.58744189835124</v>
      </c>
      <c r="J22" s="2">
        <v>758.54045863626413</v>
      </c>
      <c r="K22" s="2">
        <v>642.98881841347907</v>
      </c>
      <c r="L22" s="2">
        <v>551.62928581907204</v>
      </c>
      <c r="M22" s="2">
        <v>1043.9050133923856</v>
      </c>
      <c r="N22" s="2">
        <v>998.07547108472431</v>
      </c>
      <c r="O22" s="2">
        <v>919.70866008121538</v>
      </c>
      <c r="P22" s="2"/>
      <c r="Q22" s="2"/>
      <c r="R22" s="2"/>
      <c r="S22" s="2"/>
    </row>
    <row r="23" spans="1:19">
      <c r="A23" s="3">
        <v>4036582</v>
      </c>
      <c r="B23" s="3" t="s">
        <v>7</v>
      </c>
      <c r="C23" s="3">
        <v>4036582</v>
      </c>
      <c r="D23" s="3" t="s">
        <v>30</v>
      </c>
      <c r="E23" s="3" t="s">
        <v>30</v>
      </c>
      <c r="F23" s="2">
        <v>157.46547063319611</v>
      </c>
      <c r="G23" s="2">
        <v>204.10631675401848</v>
      </c>
      <c r="H23" s="2">
        <v>223.93193619073651</v>
      </c>
      <c r="I23" s="2">
        <v>179.94413512345693</v>
      </c>
      <c r="J23" s="2">
        <v>195.20623707503034</v>
      </c>
      <c r="K23" s="2">
        <v>159.5550649740174</v>
      </c>
      <c r="L23" s="2">
        <v>164.69590995518124</v>
      </c>
      <c r="M23" s="2">
        <v>253.37929593950662</v>
      </c>
      <c r="N23" s="2">
        <v>231.12382207369583</v>
      </c>
      <c r="O23" s="2">
        <v>182.11051642642209</v>
      </c>
      <c r="P23" s="2"/>
      <c r="Q23" s="2"/>
      <c r="R23" s="2"/>
      <c r="S23" s="2"/>
    </row>
    <row r="24" spans="1:19">
      <c r="A24" s="3">
        <v>4036586</v>
      </c>
      <c r="B24" s="3" t="s">
        <v>7</v>
      </c>
      <c r="C24" s="3">
        <v>4036586</v>
      </c>
      <c r="D24" s="3" t="s">
        <v>31</v>
      </c>
      <c r="E24" s="3" t="s">
        <v>31</v>
      </c>
      <c r="F24" s="2">
        <v>78.304010005844361</v>
      </c>
      <c r="G24" s="2">
        <v>89.133715128466463</v>
      </c>
      <c r="H24" s="2">
        <v>101.11045262309332</v>
      </c>
      <c r="I24" s="2">
        <v>70.459816649387477</v>
      </c>
      <c r="J24" s="2">
        <v>80.814715618212716</v>
      </c>
      <c r="K24" s="2">
        <v>64.832860704636445</v>
      </c>
      <c r="L24" s="2">
        <v>64.972205572993715</v>
      </c>
      <c r="M24" s="2">
        <v>158.99012063135567</v>
      </c>
      <c r="N24" s="2">
        <v>165.29096762068784</v>
      </c>
      <c r="O24" s="2">
        <v>71.017229923061961</v>
      </c>
      <c r="P24" s="2"/>
      <c r="Q24" s="2"/>
      <c r="R24" s="2"/>
      <c r="S24" s="2"/>
    </row>
    <row r="25" spans="1:19">
      <c r="A25" s="3">
        <v>4042687</v>
      </c>
      <c r="B25" s="3" t="s">
        <v>7</v>
      </c>
      <c r="C25" s="3">
        <v>4042687</v>
      </c>
      <c r="D25" s="3" t="s">
        <v>32</v>
      </c>
      <c r="E25" s="3" t="s">
        <v>32</v>
      </c>
      <c r="F25" s="2">
        <v>31.000319999999999</v>
      </c>
      <c r="G25" s="2">
        <v>26.900639999999996</v>
      </c>
      <c r="H25" s="2">
        <v>29.989440000000002</v>
      </c>
      <c r="I25" s="2">
        <v>40.996799999999993</v>
      </c>
      <c r="J25" s="2">
        <v>30</v>
      </c>
      <c r="K25" s="2">
        <v>40.9</v>
      </c>
      <c r="L25" s="2">
        <v>26.9</v>
      </c>
      <c r="M25" s="2">
        <v>26.114000000000004</v>
      </c>
      <c r="N25" s="2">
        <v>0</v>
      </c>
      <c r="O25" s="2">
        <v>51.722000000000008</v>
      </c>
      <c r="P25" s="2"/>
      <c r="Q25" s="2"/>
      <c r="R25" s="2"/>
      <c r="S25" s="2"/>
    </row>
    <row r="26" spans="1:19">
      <c r="A26" s="3">
        <v>4067869</v>
      </c>
      <c r="B26" s="3" t="s">
        <v>7</v>
      </c>
      <c r="C26" s="3">
        <v>4067869</v>
      </c>
      <c r="D26" s="3" t="s">
        <v>33</v>
      </c>
      <c r="E26" s="3" t="s">
        <v>33</v>
      </c>
      <c r="F26" s="2">
        <v>22</v>
      </c>
      <c r="G26" s="2">
        <v>28</v>
      </c>
      <c r="H26" s="2">
        <v>32</v>
      </c>
      <c r="I26" s="2">
        <v>26</v>
      </c>
      <c r="J26" s="2">
        <v>26</v>
      </c>
      <c r="K26" s="2">
        <v>21</v>
      </c>
      <c r="L26" s="2">
        <v>22.8</v>
      </c>
      <c r="M26" s="2">
        <v>13.222000000000001</v>
      </c>
      <c r="N26" s="2">
        <v>13.222000000000001</v>
      </c>
      <c r="O26" s="2">
        <v>26.444000000000003</v>
      </c>
      <c r="P26" s="2"/>
      <c r="Q26" s="2"/>
      <c r="R26" s="2"/>
      <c r="S26" s="2"/>
    </row>
    <row r="27" spans="1:19">
      <c r="A27" s="3">
        <v>4067872</v>
      </c>
      <c r="B27" s="3" t="s">
        <v>7</v>
      </c>
      <c r="C27" s="3">
        <v>4067872</v>
      </c>
      <c r="D27" s="3" t="s">
        <v>34</v>
      </c>
      <c r="E27" s="3" t="s">
        <v>34</v>
      </c>
      <c r="F27" s="2">
        <v>21.902399999999997</v>
      </c>
      <c r="G27" s="2">
        <v>19</v>
      </c>
      <c r="H27" s="2">
        <v>17</v>
      </c>
      <c r="I27" s="2">
        <v>24</v>
      </c>
      <c r="J27" s="2">
        <v>20</v>
      </c>
      <c r="K27" s="2">
        <v>20</v>
      </c>
      <c r="L27" s="2">
        <v>18</v>
      </c>
      <c r="M27" s="2">
        <v>7.9200000000000008</v>
      </c>
      <c r="N27" s="2">
        <v>6.1435000000000004</v>
      </c>
      <c r="O27" s="2">
        <v>12.287000000000001</v>
      </c>
      <c r="P27" s="2"/>
      <c r="Q27" s="2"/>
      <c r="R27" s="2"/>
      <c r="S27" s="2"/>
    </row>
    <row r="28" spans="1:19">
      <c r="A28" s="3">
        <v>4068362</v>
      </c>
      <c r="B28" s="3" t="s">
        <v>5</v>
      </c>
      <c r="C28" s="3">
        <v>4068362</v>
      </c>
      <c r="D28" s="3" t="s">
        <v>35</v>
      </c>
      <c r="E28" s="3" t="s">
        <v>35</v>
      </c>
      <c r="F28" s="2">
        <v>529.61428768442897</v>
      </c>
      <c r="G28" s="2">
        <v>604.37465187555711</v>
      </c>
      <c r="H28" s="2">
        <v>702.55638161079162</v>
      </c>
      <c r="I28" s="2">
        <v>607.51513772261205</v>
      </c>
      <c r="J28" s="2">
        <v>541.81007190774881</v>
      </c>
      <c r="K28" s="2">
        <v>437.5068174346477</v>
      </c>
      <c r="L28" s="2">
        <v>401.8656579799769</v>
      </c>
      <c r="M28" s="2">
        <v>822.05104311204502</v>
      </c>
      <c r="N28" s="2">
        <v>786.01778302686421</v>
      </c>
      <c r="O28" s="2">
        <v>720.53888631860889</v>
      </c>
      <c r="P28" s="2"/>
      <c r="Q28" s="2"/>
      <c r="R28" s="2"/>
      <c r="S28" s="2"/>
    </row>
    <row r="29" spans="1:19">
      <c r="A29" s="3">
        <v>4069538</v>
      </c>
      <c r="B29" s="3" t="s">
        <v>7</v>
      </c>
      <c r="C29" s="3">
        <v>4069538</v>
      </c>
      <c r="D29" s="3" t="s">
        <v>36</v>
      </c>
      <c r="E29" s="3" t="s">
        <v>36</v>
      </c>
      <c r="F29" s="2">
        <v>48.760376501220655</v>
      </c>
      <c r="G29" s="2">
        <v>48.248322858411434</v>
      </c>
      <c r="H29" s="2">
        <v>64.669080541251986</v>
      </c>
      <c r="I29" s="2">
        <v>46.160549443184287</v>
      </c>
      <c r="J29" s="2">
        <v>40.51033383141403</v>
      </c>
      <c r="K29" s="2">
        <v>34.172260932277489</v>
      </c>
      <c r="L29" s="2">
        <v>34.761465041970553</v>
      </c>
      <c r="M29" s="2">
        <v>96.670762695126612</v>
      </c>
      <c r="N29" s="2">
        <v>74.383848695004602</v>
      </c>
      <c r="O29" s="2">
        <v>39.817285427602371</v>
      </c>
      <c r="P29" s="2"/>
      <c r="Q29" s="2"/>
      <c r="R29" s="2"/>
      <c r="S29" s="2"/>
    </row>
    <row r="30" spans="1:19">
      <c r="A30" s="3">
        <v>4070832</v>
      </c>
      <c r="B30" s="3" t="s">
        <v>7</v>
      </c>
      <c r="C30" s="3">
        <v>4070832</v>
      </c>
      <c r="D30" s="3" t="s">
        <v>37</v>
      </c>
      <c r="E30" s="3" t="s">
        <v>37</v>
      </c>
      <c r="F30" s="2">
        <v>44</v>
      </c>
      <c r="G30" s="2">
        <v>0</v>
      </c>
      <c r="H30" s="2">
        <v>17.001600000000003</v>
      </c>
      <c r="I30" s="2">
        <v>20</v>
      </c>
      <c r="J30" s="2">
        <v>27</v>
      </c>
      <c r="K30" s="2">
        <v>31</v>
      </c>
      <c r="L30" s="2">
        <v>38</v>
      </c>
      <c r="M30" s="2">
        <v>23.166000000000004</v>
      </c>
      <c r="N30" s="2">
        <v>20.075000000000003</v>
      </c>
      <c r="O30" s="2">
        <v>12.991000000000001</v>
      </c>
      <c r="P30" s="2"/>
      <c r="Q30" s="2"/>
      <c r="R30" s="2"/>
      <c r="S30" s="2"/>
    </row>
    <row r="31" spans="1:19">
      <c r="A31" s="3">
        <v>4070833</v>
      </c>
      <c r="B31" s="3" t="s">
        <v>7</v>
      </c>
      <c r="C31" s="3">
        <v>4070833</v>
      </c>
      <c r="D31" s="3" t="s">
        <v>38</v>
      </c>
      <c r="E31" s="3" t="s">
        <v>38</v>
      </c>
      <c r="F31" s="2">
        <v>20</v>
      </c>
      <c r="G31" s="2">
        <v>0</v>
      </c>
      <c r="H31" s="2">
        <v>28</v>
      </c>
      <c r="I31" s="2">
        <v>14.873600000000001</v>
      </c>
      <c r="J31" s="2">
        <v>15</v>
      </c>
      <c r="K31" s="2">
        <v>18</v>
      </c>
      <c r="L31" s="2">
        <v>15.9</v>
      </c>
      <c r="M31" s="2">
        <v>19.613</v>
      </c>
      <c r="N31" s="2">
        <v>13.882</v>
      </c>
      <c r="O31" s="2">
        <v>16.599</v>
      </c>
      <c r="P31" s="2"/>
      <c r="Q31" s="2"/>
      <c r="R31" s="2"/>
      <c r="S31" s="2"/>
    </row>
    <row r="32" spans="1:19">
      <c r="A32" s="3">
        <v>4071290</v>
      </c>
      <c r="B32" s="3" t="s">
        <v>7</v>
      </c>
      <c r="C32" s="3">
        <v>4071290</v>
      </c>
      <c r="D32" s="3" t="s">
        <v>39</v>
      </c>
      <c r="E32" s="3" t="s">
        <v>39</v>
      </c>
      <c r="F32" s="2">
        <v>65.748127267812023</v>
      </c>
      <c r="G32" s="2">
        <v>85.530797248982694</v>
      </c>
      <c r="H32" s="2">
        <v>84.605142818681415</v>
      </c>
      <c r="I32" s="2">
        <v>68.849214428617884</v>
      </c>
      <c r="J32" s="2">
        <v>71.745563270944785</v>
      </c>
      <c r="K32" s="2">
        <v>63.603180108453067</v>
      </c>
      <c r="L32" s="2">
        <v>61.113259031867727</v>
      </c>
      <c r="M32" s="2">
        <v>92.096142243209087</v>
      </c>
      <c r="N32" s="2">
        <v>103.01411382689521</v>
      </c>
      <c r="O32" s="2">
        <v>70.412201586609456</v>
      </c>
      <c r="P32" s="2"/>
      <c r="Q32" s="2"/>
      <c r="R32" s="2"/>
      <c r="S32" s="2"/>
    </row>
    <row r="33" spans="1:19">
      <c r="A33" s="3">
        <v>4071291</v>
      </c>
      <c r="B33" s="3" t="s">
        <v>7</v>
      </c>
      <c r="C33" s="3">
        <v>4071291</v>
      </c>
      <c r="D33" s="3" t="s">
        <v>40</v>
      </c>
      <c r="E33" s="3" t="s">
        <v>40</v>
      </c>
      <c r="F33" s="2">
        <v>43.87367834070114</v>
      </c>
      <c r="G33" s="2">
        <v>64.109174364569881</v>
      </c>
      <c r="H33" s="2">
        <v>52.597869453370919</v>
      </c>
      <c r="I33" s="2">
        <v>39.007033988031914</v>
      </c>
      <c r="J33" s="2">
        <v>41.243735468142987</v>
      </c>
      <c r="K33" s="2">
        <v>34.86311497942809</v>
      </c>
      <c r="L33" s="2">
        <v>35.639270206779692</v>
      </c>
      <c r="M33" s="2">
        <v>71.802629127521286</v>
      </c>
      <c r="N33" s="2">
        <v>95.3709929812632</v>
      </c>
      <c r="O33" s="2">
        <v>39.589699717270946</v>
      </c>
      <c r="P33" s="2"/>
      <c r="Q33" s="2"/>
      <c r="R33" s="2"/>
      <c r="S33" s="2"/>
    </row>
    <row r="34" spans="1:19">
      <c r="A34" s="3">
        <v>4071295</v>
      </c>
      <c r="B34" s="3" t="s">
        <v>5</v>
      </c>
      <c r="C34" s="3">
        <v>4071295</v>
      </c>
      <c r="D34" s="3" t="s">
        <v>41</v>
      </c>
      <c r="E34" s="3" t="s">
        <v>41</v>
      </c>
      <c r="F34" s="2">
        <v>194.29464641037919</v>
      </c>
      <c r="G34" s="2">
        <v>206.51972854320914</v>
      </c>
      <c r="H34" s="2">
        <v>215.03075092712336</v>
      </c>
      <c r="I34" s="2">
        <v>218.31901750837739</v>
      </c>
      <c r="J34" s="2">
        <v>168.29693627228255</v>
      </c>
      <c r="K34" s="2">
        <v>181.81875058153574</v>
      </c>
      <c r="L34" s="2">
        <v>149.25897866026878</v>
      </c>
      <c r="M34" s="2">
        <v>234.09777000570193</v>
      </c>
      <c r="N34" s="2">
        <v>194.96555022664012</v>
      </c>
      <c r="O34" s="2">
        <v>208.94451922196393</v>
      </c>
      <c r="P34" s="2"/>
      <c r="Q34" s="2"/>
      <c r="R34" s="2"/>
      <c r="S34" s="2"/>
    </row>
    <row r="35" spans="1:19">
      <c r="A35" s="3">
        <v>4078213</v>
      </c>
      <c r="B35" s="3" t="s">
        <v>7</v>
      </c>
      <c r="C35" s="3">
        <v>4078213</v>
      </c>
      <c r="D35" s="3" t="s">
        <v>42</v>
      </c>
      <c r="E35" s="3" t="s">
        <v>42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622</v>
      </c>
      <c r="N35" s="2">
        <v>149</v>
      </c>
      <c r="O35" s="2">
        <v>0.41494230788753483</v>
      </c>
      <c r="P35" s="2"/>
      <c r="Q35" s="2"/>
      <c r="R35" s="2"/>
      <c r="S35" s="2"/>
    </row>
    <row r="36" spans="1:19">
      <c r="A36" s="3">
        <v>4252161</v>
      </c>
      <c r="B36" s="3" t="s">
        <v>5</v>
      </c>
      <c r="C36" s="3">
        <v>4252161</v>
      </c>
      <c r="D36" s="3" t="s">
        <v>43</v>
      </c>
      <c r="E36" s="3" t="s">
        <v>43</v>
      </c>
      <c r="F36" s="2">
        <v>0</v>
      </c>
      <c r="G36" s="2">
        <v>0</v>
      </c>
      <c r="H36" s="2">
        <v>0</v>
      </c>
      <c r="I36" s="2">
        <v>60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/>
      <c r="Q36" s="2"/>
      <c r="R36" s="2"/>
      <c r="S36" s="2"/>
    </row>
    <row r="37" spans="1:19">
      <c r="A37" s="3">
        <v>4254960</v>
      </c>
      <c r="B37" s="3" t="s">
        <v>7</v>
      </c>
      <c r="C37" s="3">
        <v>4254960</v>
      </c>
      <c r="D37" s="3" t="s">
        <v>44</v>
      </c>
      <c r="E37" s="3" t="s">
        <v>44</v>
      </c>
      <c r="F37" s="2">
        <v>42.77338331170963</v>
      </c>
      <c r="G37" s="2">
        <v>45.567581435666177</v>
      </c>
      <c r="H37" s="2">
        <v>50.624999283983577</v>
      </c>
      <c r="I37" s="2">
        <v>40.290926603399456</v>
      </c>
      <c r="J37" s="2">
        <v>43.207161236376805</v>
      </c>
      <c r="K37" s="2">
        <v>37.232363928077191</v>
      </c>
      <c r="L37" s="2">
        <v>37.853092832788477</v>
      </c>
      <c r="M37" s="2">
        <v>59.374946566009058</v>
      </c>
      <c r="N37" s="2">
        <v>63.497170932161438</v>
      </c>
      <c r="O37" s="2">
        <v>40.96824009032705</v>
      </c>
      <c r="P37" s="2"/>
      <c r="Q37" s="2"/>
      <c r="R37" s="2"/>
      <c r="S37" s="2"/>
    </row>
    <row r="38" spans="1:19">
      <c r="A38" s="3">
        <v>4254961</v>
      </c>
      <c r="B38" s="3" t="s">
        <v>7</v>
      </c>
      <c r="C38" s="3">
        <v>4254961</v>
      </c>
      <c r="D38" s="3" t="s">
        <v>45</v>
      </c>
      <c r="E38" s="3" t="s">
        <v>45</v>
      </c>
      <c r="F38" s="2">
        <v>21.571696270113367</v>
      </c>
      <c r="G38" s="2">
        <v>25.378996719729436</v>
      </c>
      <c r="H38" s="2">
        <v>27.502365986100205</v>
      </c>
      <c r="I38" s="2">
        <v>19.924024197613775</v>
      </c>
      <c r="J38" s="2">
        <v>21.050310654948792</v>
      </c>
      <c r="K38" s="2">
        <v>19.700815752307115</v>
      </c>
      <c r="L38" s="2">
        <v>18.214286557575701</v>
      </c>
      <c r="M38" s="2">
        <v>42.795566172745502</v>
      </c>
      <c r="N38" s="2">
        <v>48.261086458693995</v>
      </c>
      <c r="O38" s="2">
        <v>23.656658454878322</v>
      </c>
      <c r="P38" s="2"/>
      <c r="Q38" s="2"/>
      <c r="R38" s="2"/>
      <c r="S38" s="2"/>
    </row>
    <row r="39" spans="1:19">
      <c r="A39" s="3">
        <v>4257015</v>
      </c>
      <c r="B39" s="3" t="s">
        <v>12</v>
      </c>
      <c r="C39" s="3">
        <v>4257015</v>
      </c>
      <c r="D39" s="3" t="s">
        <v>46</v>
      </c>
      <c r="E39" s="3" t="s">
        <v>46</v>
      </c>
      <c r="F39" s="2">
        <v>78.573315506338929</v>
      </c>
      <c r="G39" s="2">
        <v>89.542436368570648</v>
      </c>
      <c r="H39" s="2">
        <v>78.671862200123343</v>
      </c>
      <c r="I39" s="2">
        <v>77.535194064661624</v>
      </c>
      <c r="J39" s="2">
        <v>77.170077137820414</v>
      </c>
      <c r="K39" s="2">
        <v>62.477745309198667</v>
      </c>
      <c r="L39" s="2">
        <v>86.845406229501762</v>
      </c>
      <c r="M39" s="2">
        <v>147.38791372304769</v>
      </c>
      <c r="N39" s="2">
        <v>122.94521485583529</v>
      </c>
      <c r="O39" s="2">
        <v>85.391455253430919</v>
      </c>
      <c r="P39" s="2"/>
      <c r="Q39" s="2"/>
      <c r="R39" s="2"/>
      <c r="S39" s="2"/>
    </row>
    <row r="40" spans="1:19">
      <c r="A40" s="3">
        <v>4257016</v>
      </c>
      <c r="B40" s="3" t="s">
        <v>12</v>
      </c>
      <c r="C40" s="3">
        <v>4257016</v>
      </c>
      <c r="D40" s="3" t="s">
        <v>47</v>
      </c>
      <c r="E40" s="3" t="s">
        <v>47</v>
      </c>
      <c r="F40" s="2">
        <v>20.805719382450022</v>
      </c>
      <c r="G40" s="2">
        <v>24.672578202384752</v>
      </c>
      <c r="H40" s="2">
        <v>23.827944983174035</v>
      </c>
      <c r="I40" s="2">
        <v>22.199118073727988</v>
      </c>
      <c r="J40" s="2">
        <v>23.497518717394957</v>
      </c>
      <c r="K40" s="2">
        <v>20.28784773993058</v>
      </c>
      <c r="L40" s="2">
        <v>26.551177101920381</v>
      </c>
      <c r="M40" s="2">
        <v>38.79407307256254</v>
      </c>
      <c r="N40" s="2">
        <v>34.494813233130088</v>
      </c>
      <c r="O40" s="2">
        <v>23.394183137271241</v>
      </c>
      <c r="P40" s="2"/>
      <c r="Q40" s="2"/>
      <c r="R40" s="2"/>
      <c r="S40" s="2"/>
    </row>
    <row r="41" spans="1:19">
      <c r="A41" s="3">
        <v>4257017</v>
      </c>
      <c r="B41" s="3" t="s">
        <v>12</v>
      </c>
      <c r="C41" s="3">
        <v>4257017</v>
      </c>
      <c r="D41" s="3" t="s">
        <v>48</v>
      </c>
      <c r="E41" s="3" t="s">
        <v>48</v>
      </c>
      <c r="F41" s="2">
        <v>37.609278731129791</v>
      </c>
      <c r="G41" s="2">
        <v>44.806944980517343</v>
      </c>
      <c r="H41" s="2">
        <v>46.027813763895963</v>
      </c>
      <c r="I41" s="2">
        <v>43.620586791347392</v>
      </c>
      <c r="J41" s="2">
        <v>41.225535272618949</v>
      </c>
      <c r="K41" s="2">
        <v>33.376647899393561</v>
      </c>
      <c r="L41" s="2">
        <v>46.394256563786641</v>
      </c>
      <c r="M41" s="2">
        <v>73.210082252288743</v>
      </c>
      <c r="N41" s="2">
        <v>61.068978213737445</v>
      </c>
      <c r="O41" s="2">
        <v>42.415387427854846</v>
      </c>
      <c r="P41" s="2"/>
      <c r="Q41" s="2"/>
      <c r="R41" s="2"/>
      <c r="S41" s="2"/>
    </row>
    <row r="42" spans="1:19">
      <c r="A42" s="3">
        <v>4257018</v>
      </c>
      <c r="B42" s="3" t="s">
        <v>12</v>
      </c>
      <c r="C42" s="3">
        <v>4257018</v>
      </c>
      <c r="D42" s="3" t="s">
        <v>49</v>
      </c>
      <c r="E42" s="3" t="s">
        <v>49</v>
      </c>
      <c r="F42" s="2">
        <v>38.187635108846635</v>
      </c>
      <c r="G42" s="2">
        <v>35.477924214013946</v>
      </c>
      <c r="H42" s="2">
        <v>23.79183191804394</v>
      </c>
      <c r="I42" s="2">
        <v>22.165473619815021</v>
      </c>
      <c r="J42" s="2">
        <v>23.461906438432752</v>
      </c>
      <c r="K42" s="2">
        <v>20.257099961752527</v>
      </c>
      <c r="L42" s="2">
        <v>26.51093677113905</v>
      </c>
      <c r="M42" s="2">
        <v>38.62874474063613</v>
      </c>
      <c r="N42" s="2">
        <v>34.347807015936048</v>
      </c>
      <c r="O42" s="2">
        <v>23.294484369688067</v>
      </c>
      <c r="P42" s="2"/>
      <c r="Q42" s="2"/>
      <c r="R42" s="2"/>
      <c r="S42" s="2"/>
    </row>
    <row r="43" spans="1:19">
      <c r="A43" s="3">
        <v>4257019</v>
      </c>
      <c r="B43" s="3" t="s">
        <v>12</v>
      </c>
      <c r="C43" s="3">
        <v>4257019</v>
      </c>
      <c r="D43" s="3" t="s">
        <v>50</v>
      </c>
      <c r="E43" s="3" t="s">
        <v>50</v>
      </c>
      <c r="F43" s="2">
        <v>35.850786181259515</v>
      </c>
      <c r="G43" s="2">
        <v>44.071359836221596</v>
      </c>
      <c r="H43" s="2">
        <v>39.684523448484086</v>
      </c>
      <c r="I43" s="2">
        <v>37.466056067397282</v>
      </c>
      <c r="J43" s="2">
        <v>35.199515622614825</v>
      </c>
      <c r="K43" s="2">
        <v>28.497915949329617</v>
      </c>
      <c r="L43" s="2">
        <v>39.612714496426349</v>
      </c>
      <c r="M43" s="2">
        <v>57.906466075612954</v>
      </c>
      <c r="N43" s="2">
        <v>48.303302037276154</v>
      </c>
      <c r="O43" s="2">
        <v>33.549001962749081</v>
      </c>
      <c r="P43" s="2"/>
      <c r="Q43" s="2"/>
      <c r="R43" s="2"/>
      <c r="S43" s="2"/>
    </row>
    <row r="44" spans="1:19">
      <c r="A44" s="3">
        <v>4262561</v>
      </c>
      <c r="B44" s="3" t="s">
        <v>5</v>
      </c>
      <c r="C44" s="3">
        <v>4262561</v>
      </c>
      <c r="D44" s="3" t="s">
        <v>51</v>
      </c>
      <c r="E44" s="3" t="s">
        <v>51</v>
      </c>
      <c r="F44" s="2">
        <v>468.89422240304066</v>
      </c>
      <c r="G44" s="2">
        <v>587.35504895532324</v>
      </c>
      <c r="H44" s="2">
        <v>611.19061598567782</v>
      </c>
      <c r="I44" s="2">
        <v>612.57586420671043</v>
      </c>
      <c r="J44" s="2">
        <v>529.29404974512511</v>
      </c>
      <c r="K44" s="2">
        <v>556.20012892027023</v>
      </c>
      <c r="L44" s="2">
        <v>467.4071411428701</v>
      </c>
      <c r="M44" s="2">
        <v>674.39875206371551</v>
      </c>
      <c r="N44" s="2">
        <v>560.92750077860296</v>
      </c>
      <c r="O44" s="2">
        <v>603.56049578236878</v>
      </c>
      <c r="P44" s="2"/>
      <c r="Q44" s="2"/>
      <c r="R44" s="2"/>
      <c r="S44" s="2"/>
    </row>
    <row r="45" spans="1:19">
      <c r="A45" s="3">
        <v>4269442</v>
      </c>
      <c r="B45" s="3" t="s">
        <v>7</v>
      </c>
      <c r="C45" s="3">
        <v>4269442</v>
      </c>
      <c r="D45" s="3" t="s">
        <v>52</v>
      </c>
      <c r="E45" s="3" t="s">
        <v>52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20.225918312177637</v>
      </c>
      <c r="N45" s="2">
        <v>8.5380972085577795</v>
      </c>
      <c r="O45" s="2">
        <v>7.2264798301157462E-3</v>
      </c>
      <c r="P45" s="2"/>
      <c r="Q45" s="2"/>
      <c r="R45" s="2"/>
      <c r="S45" s="2"/>
    </row>
    <row r="46" spans="1:19">
      <c r="A46" s="3">
        <v>4273487</v>
      </c>
      <c r="B46" s="3" t="s">
        <v>5</v>
      </c>
      <c r="C46" s="3">
        <v>4273487</v>
      </c>
      <c r="D46" s="3" t="s">
        <v>53</v>
      </c>
      <c r="E46" s="3" t="s">
        <v>53</v>
      </c>
      <c r="F46" s="2">
        <v>71.824376974309715</v>
      </c>
      <c r="G46" s="2">
        <v>87.497085929248769</v>
      </c>
      <c r="H46" s="2">
        <v>100.35755247885788</v>
      </c>
      <c r="I46" s="2">
        <v>96.443227017412042</v>
      </c>
      <c r="J46" s="2">
        <v>84.846277497078745</v>
      </c>
      <c r="K46" s="2">
        <v>74.115924689571301</v>
      </c>
      <c r="L46" s="2">
        <v>63.19413285949998</v>
      </c>
      <c r="M46" s="2">
        <v>109.8195861547063</v>
      </c>
      <c r="N46" s="2">
        <v>105.00582459632568</v>
      </c>
      <c r="O46" s="2">
        <v>96.258356420694099</v>
      </c>
      <c r="P46" s="2"/>
      <c r="Q46" s="2"/>
      <c r="R46" s="2"/>
      <c r="S46" s="2"/>
    </row>
    <row r="47" spans="1:19">
      <c r="A47" s="3">
        <v>4278799</v>
      </c>
      <c r="B47" s="3" t="s">
        <v>12</v>
      </c>
      <c r="C47" s="3">
        <v>4278799</v>
      </c>
      <c r="D47" s="3" t="s">
        <v>54</v>
      </c>
      <c r="E47" s="3" t="s">
        <v>54</v>
      </c>
      <c r="F47" s="2">
        <v>35.51698673014846</v>
      </c>
      <c r="G47" s="2">
        <v>43.85711644153745</v>
      </c>
      <c r="H47" s="2">
        <v>42.236277444295744</v>
      </c>
      <c r="I47" s="2">
        <v>39.949605115386596</v>
      </c>
      <c r="J47" s="2">
        <v>37.707805813574964</v>
      </c>
      <c r="K47" s="2">
        <v>30.598177848574988</v>
      </c>
      <c r="L47" s="2">
        <v>42.2063769222014</v>
      </c>
      <c r="M47" s="2">
        <v>62.55336421693832</v>
      </c>
      <c r="N47" s="2">
        <v>52.179562145496206</v>
      </c>
      <c r="O47" s="2">
        <v>36.24125388951061</v>
      </c>
      <c r="P47" s="2"/>
      <c r="Q47" s="2"/>
      <c r="R47" s="2"/>
      <c r="S47" s="2"/>
    </row>
    <row r="48" spans="1:19">
      <c r="A48" s="3">
        <v>4278918</v>
      </c>
      <c r="B48" s="3" t="s">
        <v>12</v>
      </c>
      <c r="C48" s="3">
        <v>4278918</v>
      </c>
      <c r="D48" s="3" t="s">
        <v>55</v>
      </c>
      <c r="E48" s="3" t="s">
        <v>55</v>
      </c>
      <c r="F48" s="2">
        <v>12.861122498737128</v>
      </c>
      <c r="G48" s="2">
        <v>19.420811624466999</v>
      </c>
      <c r="H48" s="2">
        <v>17.442063031086484</v>
      </c>
      <c r="I48" s="2">
        <v>17.175836007560136</v>
      </c>
      <c r="J48" s="2">
        <v>17.111488663737703</v>
      </c>
      <c r="K48" s="2">
        <v>13.885198623740392</v>
      </c>
      <c r="L48" s="2">
        <v>19.152902818378518</v>
      </c>
      <c r="M48" s="2">
        <v>27.343338275786277</v>
      </c>
      <c r="N48" s="2">
        <v>22.808739972459762</v>
      </c>
      <c r="O48" s="2">
        <v>15.841783684133338</v>
      </c>
      <c r="P48" s="2"/>
      <c r="Q48" s="2"/>
      <c r="R48" s="2"/>
      <c r="S48" s="2"/>
    </row>
    <row r="49" spans="1:19">
      <c r="A49" s="3">
        <v>4304021</v>
      </c>
      <c r="B49" s="3" t="s">
        <v>56</v>
      </c>
      <c r="C49" s="3">
        <v>4304021</v>
      </c>
      <c r="D49" s="3" t="s">
        <v>57</v>
      </c>
      <c r="E49" s="3" t="s">
        <v>57</v>
      </c>
      <c r="F49" s="2">
        <v>0</v>
      </c>
      <c r="G49" s="2">
        <v>0</v>
      </c>
      <c r="H49" s="2">
        <v>0</v>
      </c>
      <c r="I49" s="2">
        <v>0.81</v>
      </c>
      <c r="J49" s="2">
        <v>1.35</v>
      </c>
      <c r="K49" s="2">
        <v>1.8900000000000001</v>
      </c>
      <c r="L49" s="2">
        <v>0.89100000000000001</v>
      </c>
      <c r="M49" s="2">
        <v>3.4989027917656665</v>
      </c>
      <c r="N49" s="2">
        <v>0.78887122791495645</v>
      </c>
      <c r="O49" s="2">
        <v>1.4053989668484919</v>
      </c>
      <c r="P49" s="2"/>
      <c r="Q49" s="2"/>
      <c r="R49" s="2"/>
      <c r="S49" s="2"/>
    </row>
    <row r="50" spans="1:19">
      <c r="A50" s="3">
        <v>4304022</v>
      </c>
      <c r="B50" s="3" t="s">
        <v>56</v>
      </c>
      <c r="C50" s="3">
        <v>4304022</v>
      </c>
      <c r="D50" s="3" t="s">
        <v>58</v>
      </c>
      <c r="E50" s="3" t="s">
        <v>58</v>
      </c>
      <c r="F50" s="2">
        <v>0</v>
      </c>
      <c r="G50" s="2">
        <v>0</v>
      </c>
      <c r="H50" s="2">
        <v>0</v>
      </c>
      <c r="I50" s="2">
        <v>0.57000000000000006</v>
      </c>
      <c r="J50" s="2">
        <v>0.95</v>
      </c>
      <c r="K50" s="2">
        <v>1.33</v>
      </c>
      <c r="L50" s="2">
        <v>0.627</v>
      </c>
      <c r="M50" s="2">
        <v>1.6921304760080624</v>
      </c>
      <c r="N50" s="2">
        <v>1.3130932493822569</v>
      </c>
      <c r="O50" s="2">
        <v>1.4439513395268808</v>
      </c>
      <c r="P50" s="2"/>
      <c r="Q50" s="2"/>
      <c r="R50" s="2"/>
      <c r="S50" s="2"/>
    </row>
    <row r="51" spans="1:19">
      <c r="A51" s="3">
        <v>4304027</v>
      </c>
      <c r="B51" s="3" t="s">
        <v>56</v>
      </c>
      <c r="C51" s="3">
        <v>4304027</v>
      </c>
      <c r="D51" s="3" t="s">
        <v>59</v>
      </c>
      <c r="E51" s="3" t="s">
        <v>59</v>
      </c>
      <c r="F51" s="2">
        <v>0</v>
      </c>
      <c r="G51" s="2">
        <v>0</v>
      </c>
      <c r="H51" s="2">
        <v>0</v>
      </c>
      <c r="I51" s="2">
        <v>0.30000000000000004</v>
      </c>
      <c r="J51" s="2">
        <v>0.5</v>
      </c>
      <c r="K51" s="2">
        <v>0.70000000000000007</v>
      </c>
      <c r="L51" s="2">
        <v>0.33</v>
      </c>
      <c r="M51" s="2">
        <v>0.92051897894838675</v>
      </c>
      <c r="N51" s="2">
        <v>0.66782749453118218</v>
      </c>
      <c r="O51" s="2">
        <v>0.7670991491236554</v>
      </c>
      <c r="P51" s="2"/>
      <c r="Q51" s="2"/>
      <c r="R51" s="2"/>
      <c r="S51" s="2"/>
    </row>
    <row r="52" spans="1:19">
      <c r="A52" s="3">
        <v>4304030</v>
      </c>
      <c r="B52" s="3" t="s">
        <v>56</v>
      </c>
      <c r="C52" s="3">
        <v>4304030</v>
      </c>
      <c r="D52" s="3" t="s">
        <v>60</v>
      </c>
      <c r="E52" s="3" t="s">
        <v>60</v>
      </c>
      <c r="F52" s="2">
        <v>0</v>
      </c>
      <c r="G52" s="2">
        <v>0</v>
      </c>
      <c r="H52" s="2">
        <v>0</v>
      </c>
      <c r="I52" s="2">
        <v>0.57000000000000006</v>
      </c>
      <c r="J52" s="2">
        <v>0.95</v>
      </c>
      <c r="K52" s="2">
        <v>1.33</v>
      </c>
      <c r="L52" s="2">
        <v>0.627</v>
      </c>
      <c r="M52" s="2">
        <v>2.2061140233964891</v>
      </c>
      <c r="N52" s="2">
        <v>0.81222262848387028</v>
      </c>
      <c r="O52" s="2">
        <v>1.2002845509817197</v>
      </c>
      <c r="P52" s="2"/>
      <c r="Q52" s="2"/>
      <c r="R52" s="2"/>
      <c r="S52" s="2"/>
    </row>
    <row r="53" spans="1:19">
      <c r="A53" s="3">
        <v>4305239</v>
      </c>
      <c r="B53" s="3" t="s">
        <v>7</v>
      </c>
      <c r="C53" s="3">
        <v>4305239</v>
      </c>
      <c r="D53" s="3" t="s">
        <v>61</v>
      </c>
      <c r="E53" s="3" t="s">
        <v>61</v>
      </c>
      <c r="F53" s="2">
        <v>31.370925113232559</v>
      </c>
      <c r="G53" s="2">
        <v>39.541902436693071</v>
      </c>
      <c r="H53" s="2">
        <v>43.016549297493768</v>
      </c>
      <c r="I53" s="2">
        <v>34.000864186627943</v>
      </c>
      <c r="J53" s="2">
        <v>35.973690402602514</v>
      </c>
      <c r="K53" s="2">
        <v>30.398201275547287</v>
      </c>
      <c r="L53" s="2">
        <v>31.050343827224559</v>
      </c>
      <c r="M53" s="2">
        <v>47.981740828809443</v>
      </c>
      <c r="N53" s="2">
        <v>55.39686535573837</v>
      </c>
      <c r="O53" s="2">
        <v>34.141955541188381</v>
      </c>
      <c r="P53" s="2"/>
      <c r="Q53" s="2"/>
      <c r="R53" s="2"/>
      <c r="S53" s="2"/>
    </row>
    <row r="54" spans="1:19">
      <c r="A54" s="3">
        <v>4305240</v>
      </c>
      <c r="B54" s="3" t="s">
        <v>7</v>
      </c>
      <c r="C54" s="3">
        <v>4305240</v>
      </c>
      <c r="D54" s="3" t="s">
        <v>62</v>
      </c>
      <c r="E54" s="3" t="s">
        <v>62</v>
      </c>
      <c r="F54" s="2">
        <v>20.095019791447903</v>
      </c>
      <c r="G54" s="2">
        <v>28.317865792170437</v>
      </c>
      <c r="H54" s="2">
        <v>29.618745129085632</v>
      </c>
      <c r="I54" s="2">
        <v>19.726010042480098</v>
      </c>
      <c r="J54" s="2">
        <v>20.850623145598213</v>
      </c>
      <c r="K54" s="2">
        <v>17.627773283312635</v>
      </c>
      <c r="L54" s="2">
        <v>18.027114716568853</v>
      </c>
      <c r="M54" s="2">
        <v>41.081280871375988</v>
      </c>
      <c r="N54" s="2">
        <v>47.086933680974177</v>
      </c>
      <c r="O54" s="2">
        <v>20.535119290966463</v>
      </c>
      <c r="P54" s="2"/>
      <c r="Q54" s="2"/>
      <c r="R54" s="2"/>
      <c r="S54" s="2"/>
    </row>
    <row r="55" spans="1:19">
      <c r="A55" s="3">
        <v>4308560</v>
      </c>
      <c r="B55" s="3" t="s">
        <v>5</v>
      </c>
      <c r="C55" s="3">
        <v>4308560</v>
      </c>
      <c r="D55" s="3" t="s">
        <v>63</v>
      </c>
      <c r="E55" s="3" t="s">
        <v>63</v>
      </c>
      <c r="F55" s="2">
        <v>116.25511335883171</v>
      </c>
      <c r="G55" s="2">
        <v>145</v>
      </c>
      <c r="H55" s="2">
        <v>174.22494661545662</v>
      </c>
      <c r="I55" s="2">
        <v>134.08438965527984</v>
      </c>
      <c r="J55" s="2">
        <v>117.40274207024098</v>
      </c>
      <c r="K55" s="2">
        <v>102.23364455555384</v>
      </c>
      <c r="L55" s="2">
        <v>86.460449207364974</v>
      </c>
      <c r="M55" s="2">
        <v>160.89766387999367</v>
      </c>
      <c r="N55" s="2">
        <v>153.84497850447548</v>
      </c>
      <c r="O55" s="2">
        <v>141.02898416680787</v>
      </c>
      <c r="P55" s="2"/>
      <c r="Q55" s="2"/>
      <c r="R55" s="2"/>
      <c r="S55" s="2"/>
    </row>
    <row r="56" spans="1:19">
      <c r="A56" s="3">
        <v>4311152</v>
      </c>
      <c r="B56" s="3" t="s">
        <v>10</v>
      </c>
      <c r="C56" s="3">
        <v>4311152</v>
      </c>
      <c r="D56" s="3" t="s">
        <v>64</v>
      </c>
      <c r="E56" s="3" t="s">
        <v>64</v>
      </c>
      <c r="F56" s="2">
        <v>33.288413717359234</v>
      </c>
      <c r="G56" s="2">
        <v>37.970621374381643</v>
      </c>
      <c r="H56" s="2">
        <v>38.340984436155729</v>
      </c>
      <c r="I56" s="2">
        <v>21.869475155406825</v>
      </c>
      <c r="J56" s="2">
        <v>22.181447358397723</v>
      </c>
      <c r="K56" s="2">
        <v>20.156054349242794</v>
      </c>
      <c r="L56" s="2">
        <v>17.515867882159316</v>
      </c>
      <c r="M56" s="2">
        <v>37.783955499059694</v>
      </c>
      <c r="N56" s="2">
        <v>35.822749626513271</v>
      </c>
      <c r="O56" s="2">
        <v>36.155117312393813</v>
      </c>
      <c r="P56" s="2"/>
      <c r="Q56" s="2"/>
      <c r="R56" s="2"/>
      <c r="S56" s="2"/>
    </row>
    <row r="57" spans="1:19">
      <c r="A57" s="3">
        <v>4313083</v>
      </c>
      <c r="B57" s="3" t="s">
        <v>7</v>
      </c>
      <c r="C57" s="3">
        <v>4313083</v>
      </c>
      <c r="D57" s="3" t="s">
        <v>65</v>
      </c>
      <c r="E57" s="3" t="s">
        <v>65</v>
      </c>
      <c r="F57" s="2">
        <v>41.826583159049505</v>
      </c>
      <c r="G57" s="2">
        <v>59</v>
      </c>
      <c r="H57" s="2">
        <v>62</v>
      </c>
      <c r="I57" s="2">
        <v>55.305323925278763</v>
      </c>
      <c r="J57" s="2">
        <v>45.814159582605086</v>
      </c>
      <c r="K57" s="2">
        <v>38.715209385737971</v>
      </c>
      <c r="L57" s="2">
        <v>39.549877488399595</v>
      </c>
      <c r="M57" s="2">
        <v>142.90786842275929</v>
      </c>
      <c r="N57" s="2">
        <v>97.58667414051402</v>
      </c>
      <c r="O57" s="2">
        <v>55.331180024128329</v>
      </c>
      <c r="P57" s="2"/>
      <c r="Q57" s="2"/>
      <c r="R57" s="2"/>
      <c r="S57" s="2"/>
    </row>
    <row r="58" spans="1:19">
      <c r="A58" s="3">
        <v>4313084</v>
      </c>
      <c r="B58" s="3" t="s">
        <v>7</v>
      </c>
      <c r="C58" s="3">
        <v>4313084</v>
      </c>
      <c r="D58" s="3" t="s">
        <v>66</v>
      </c>
      <c r="E58" s="3" t="s">
        <v>66</v>
      </c>
      <c r="F58" s="2">
        <v>51.927585457648576</v>
      </c>
      <c r="G58" s="2">
        <v>61.999891492403457</v>
      </c>
      <c r="H58" s="2">
        <v>59.562380801924107</v>
      </c>
      <c r="I58" s="2">
        <v>52.405221103313522</v>
      </c>
      <c r="J58" s="2">
        <v>44.835421618076992</v>
      </c>
      <c r="K58" s="2">
        <v>37.899743704260466</v>
      </c>
      <c r="L58" s="2">
        <v>38.744943031819581</v>
      </c>
      <c r="M58" s="2">
        <v>76.94484701256448</v>
      </c>
      <c r="N58" s="2">
        <v>82.370843932682988</v>
      </c>
      <c r="O58" s="2">
        <v>47.2236083663161</v>
      </c>
      <c r="P58" s="2"/>
      <c r="Q58" s="2"/>
      <c r="R58" s="2"/>
      <c r="S58" s="2"/>
    </row>
    <row r="59" spans="1:19">
      <c r="A59" s="3">
        <v>4313507</v>
      </c>
      <c r="B59" s="3" t="s">
        <v>5</v>
      </c>
      <c r="C59" s="3">
        <v>4313507</v>
      </c>
      <c r="D59" s="3" t="s">
        <v>67</v>
      </c>
      <c r="E59" s="3" t="s">
        <v>67</v>
      </c>
      <c r="F59" s="2">
        <v>43.196502587247267</v>
      </c>
      <c r="G59" s="2">
        <v>44.423072249892897</v>
      </c>
      <c r="H59" s="2">
        <v>50.084178602967796</v>
      </c>
      <c r="I59" s="2">
        <v>44.500437891109506</v>
      </c>
      <c r="J59" s="2">
        <v>37.209128412935826</v>
      </c>
      <c r="K59" s="2">
        <v>31.552545882716377</v>
      </c>
      <c r="L59" s="2">
        <v>26.662384445246616</v>
      </c>
      <c r="M59" s="2">
        <v>50.209231555269312</v>
      </c>
      <c r="N59" s="2">
        <v>48.008392185904874</v>
      </c>
      <c r="O59" s="2">
        <v>44.009072296519065</v>
      </c>
      <c r="P59" s="2"/>
      <c r="Q59" s="2"/>
      <c r="R59" s="2"/>
      <c r="S59" s="2"/>
    </row>
    <row r="60" spans="1:19">
      <c r="A60" s="3">
        <v>4313514</v>
      </c>
      <c r="B60" s="3" t="s">
        <v>12</v>
      </c>
      <c r="C60" s="3">
        <v>4313514</v>
      </c>
      <c r="D60" s="3" t="s">
        <v>68</v>
      </c>
      <c r="E60" s="3" t="s">
        <v>68</v>
      </c>
      <c r="F60" s="2">
        <v>15.6</v>
      </c>
      <c r="G60" s="2">
        <v>19.323132043460387</v>
      </c>
      <c r="H60" s="2">
        <v>20.290038957308298</v>
      </c>
      <c r="I60" s="2">
        <v>16.8318267390191</v>
      </c>
      <c r="J60" s="2">
        <v>16.965694059985235</v>
      </c>
      <c r="K60" s="2">
        <v>13.598742012001903</v>
      </c>
      <c r="L60" s="2">
        <v>18.785165866526878</v>
      </c>
      <c r="M60" s="2">
        <v>30.775655174727095</v>
      </c>
      <c r="N60" s="2">
        <v>25.671844062436481</v>
      </c>
      <c r="O60" s="2">
        <v>17.830349282817622</v>
      </c>
      <c r="P60" s="2"/>
      <c r="Q60" s="2"/>
      <c r="R60" s="2"/>
      <c r="S60" s="2"/>
    </row>
    <row r="61" spans="1:19">
      <c r="A61" s="3">
        <v>4313813</v>
      </c>
      <c r="B61" s="3" t="s">
        <v>7</v>
      </c>
      <c r="C61" s="3">
        <v>4313813</v>
      </c>
      <c r="D61" s="3" t="s">
        <v>69</v>
      </c>
      <c r="E61" s="3" t="s">
        <v>69</v>
      </c>
      <c r="F61" s="2">
        <v>0</v>
      </c>
      <c r="G61" s="2">
        <v>2.7632759503263737</v>
      </c>
      <c r="H61" s="2">
        <v>3.8083040247194524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/>
      <c r="Q61" s="2"/>
      <c r="R61" s="2"/>
      <c r="S61" s="2"/>
    </row>
    <row r="62" spans="1:19">
      <c r="A62" s="3">
        <v>4313814</v>
      </c>
      <c r="B62" s="3" t="s">
        <v>7</v>
      </c>
      <c r="C62" s="3">
        <v>4313814</v>
      </c>
      <c r="D62" s="3" t="s">
        <v>70</v>
      </c>
      <c r="E62" s="3" t="s">
        <v>70</v>
      </c>
      <c r="F62" s="2">
        <v>20</v>
      </c>
      <c r="G62" s="2">
        <v>31.172173906939641</v>
      </c>
      <c r="H62" s="2">
        <v>35.922793937749418</v>
      </c>
      <c r="I62" s="2">
        <v>31</v>
      </c>
      <c r="J62" s="2">
        <v>28</v>
      </c>
      <c r="K62" s="2">
        <v>27.707140957414879</v>
      </c>
      <c r="L62" s="2">
        <v>28.273471079778773</v>
      </c>
      <c r="M62" s="2">
        <v>59.772501509841895</v>
      </c>
      <c r="N62" s="2">
        <v>75.361225303075344</v>
      </c>
      <c r="O62" s="2">
        <v>52.838532373413841</v>
      </c>
      <c r="P62" s="2"/>
      <c r="Q62" s="2"/>
      <c r="R62" s="2"/>
      <c r="S62" s="2"/>
    </row>
    <row r="63" spans="1:19">
      <c r="A63" s="3">
        <v>4313816</v>
      </c>
      <c r="B63" s="3" t="s">
        <v>7</v>
      </c>
      <c r="C63" s="3">
        <v>4313816</v>
      </c>
      <c r="D63" s="3" t="s">
        <v>71</v>
      </c>
      <c r="E63" s="3" t="s">
        <v>71</v>
      </c>
      <c r="F63" s="2">
        <v>8.2149799478200407</v>
      </c>
      <c r="G63" s="2">
        <v>12.77100952444715</v>
      </c>
      <c r="H63" s="2">
        <v>13.83580160929475</v>
      </c>
      <c r="I63" s="2">
        <v>11</v>
      </c>
      <c r="J63" s="2">
        <v>10</v>
      </c>
      <c r="K63" s="2">
        <v>9.8841723998851734</v>
      </c>
      <c r="L63" s="2">
        <v>10.110036547008672</v>
      </c>
      <c r="M63" s="2">
        <v>20.796347157154493</v>
      </c>
      <c r="N63" s="2">
        <v>23.473203930462976</v>
      </c>
      <c r="O63" s="2">
        <v>13.782709214814201</v>
      </c>
      <c r="P63" s="2"/>
      <c r="Q63" s="2"/>
      <c r="R63" s="2"/>
      <c r="S63" s="2"/>
    </row>
    <row r="64" spans="1:19">
      <c r="A64" s="3">
        <v>4313889</v>
      </c>
      <c r="B64" s="3" t="s">
        <v>7</v>
      </c>
      <c r="C64" s="3">
        <v>4313889</v>
      </c>
      <c r="D64" s="3" t="s">
        <v>72</v>
      </c>
      <c r="E64" s="3" t="s">
        <v>72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/>
      <c r="Q64" s="2"/>
      <c r="R64" s="2"/>
      <c r="S64" s="2"/>
    </row>
    <row r="65" spans="1:19">
      <c r="A65" s="3">
        <v>4315351</v>
      </c>
      <c r="B65" s="3" t="s">
        <v>7</v>
      </c>
      <c r="C65" s="3">
        <v>4315351</v>
      </c>
      <c r="D65" s="3" t="s">
        <v>73</v>
      </c>
      <c r="E65" s="3" t="s">
        <v>73</v>
      </c>
      <c r="F65" s="2">
        <v>53.00398246142683</v>
      </c>
      <c r="G65" s="2">
        <v>51.833295335235199</v>
      </c>
      <c r="H65" s="2">
        <v>43.232740052416858</v>
      </c>
      <c r="I65" s="2">
        <v>51.911225299219396</v>
      </c>
      <c r="J65" s="2">
        <v>33.068717471244874</v>
      </c>
      <c r="K65" s="2">
        <v>31.831258236894296</v>
      </c>
      <c r="L65" s="2">
        <v>32.645920434728751</v>
      </c>
      <c r="M65" s="2">
        <v>45.047428915064287</v>
      </c>
      <c r="N65" s="2">
        <v>42.263000411494446</v>
      </c>
      <c r="O65" s="2">
        <v>33.351476984903762</v>
      </c>
      <c r="P65" s="2"/>
      <c r="Q65" s="2"/>
      <c r="R65" s="2"/>
      <c r="S65" s="2"/>
    </row>
    <row r="66" spans="1:19">
      <c r="A66" s="3">
        <v>4315411</v>
      </c>
      <c r="B66" s="3" t="s">
        <v>10</v>
      </c>
      <c r="C66" s="3">
        <v>4315411</v>
      </c>
      <c r="D66" s="3" t="s">
        <v>74</v>
      </c>
      <c r="E66" s="3" t="s">
        <v>74</v>
      </c>
      <c r="F66" s="2">
        <v>22.720166084524081</v>
      </c>
      <c r="G66" s="2">
        <v>26.897947687365228</v>
      </c>
      <c r="H66" s="2">
        <v>27.085411497276514</v>
      </c>
      <c r="I66" s="2">
        <v>17.210827005181201</v>
      </c>
      <c r="J66" s="2">
        <v>17.396525726778169</v>
      </c>
      <c r="K66" s="2">
        <v>15.792074947245913</v>
      </c>
      <c r="L66" s="2">
        <v>13.966927426860803</v>
      </c>
      <c r="M66" s="2">
        <v>27.46775858154264</v>
      </c>
      <c r="N66" s="2">
        <v>26.042023008750395</v>
      </c>
      <c r="O66" s="2">
        <v>26.283643962287137</v>
      </c>
      <c r="P66" s="2"/>
      <c r="Q66" s="2"/>
      <c r="R66" s="2"/>
      <c r="S66" s="2"/>
    </row>
    <row r="67" spans="1:19">
      <c r="A67" s="3">
        <v>4316469</v>
      </c>
      <c r="B67" s="3" t="s">
        <v>5</v>
      </c>
      <c r="C67" s="3">
        <v>4316469</v>
      </c>
      <c r="D67" s="3" t="s">
        <v>75</v>
      </c>
      <c r="E67" s="3" t="s">
        <v>75</v>
      </c>
      <c r="F67" s="2">
        <v>91.237158356369761</v>
      </c>
      <c r="G67" s="2">
        <v>91.497142217582592</v>
      </c>
      <c r="H67" s="2">
        <v>91.800772200761557</v>
      </c>
      <c r="I67" s="2">
        <v>85</v>
      </c>
      <c r="J67" s="2">
        <v>85</v>
      </c>
      <c r="K67" s="2">
        <v>80.146518200836695</v>
      </c>
      <c r="L67" s="2">
        <v>89.503378626064062</v>
      </c>
      <c r="M67" s="2">
        <v>85</v>
      </c>
      <c r="N67" s="2">
        <v>85</v>
      </c>
      <c r="O67" s="2">
        <v>85</v>
      </c>
      <c r="P67" s="2"/>
      <c r="Q67" s="2"/>
      <c r="R67" s="2"/>
      <c r="S67" s="2"/>
    </row>
    <row r="68" spans="1:19">
      <c r="A68" s="3">
        <v>4321713</v>
      </c>
      <c r="B68" s="3" t="s">
        <v>7</v>
      </c>
      <c r="C68" s="3">
        <v>4321713</v>
      </c>
      <c r="D68" s="3" t="s">
        <v>76</v>
      </c>
      <c r="E68" s="3" t="s">
        <v>76</v>
      </c>
      <c r="F68" s="2">
        <v>6</v>
      </c>
      <c r="G68" s="2">
        <v>8</v>
      </c>
      <c r="H68" s="2">
        <v>10</v>
      </c>
      <c r="I68" s="2">
        <v>9</v>
      </c>
      <c r="J68" s="2">
        <v>7</v>
      </c>
      <c r="K68" s="2">
        <v>10</v>
      </c>
      <c r="L68" s="2">
        <v>8</v>
      </c>
      <c r="M68" s="2">
        <v>10.790999999999999</v>
      </c>
      <c r="N68" s="2">
        <v>3.5255000000000005</v>
      </c>
      <c r="O68" s="2">
        <v>7.051000000000001</v>
      </c>
      <c r="P68" s="2"/>
      <c r="Q68" s="2"/>
      <c r="R68" s="2"/>
      <c r="S68" s="2"/>
    </row>
    <row r="69" spans="1:19">
      <c r="A69" s="3">
        <v>4321714</v>
      </c>
      <c r="B69" s="3" t="s">
        <v>7</v>
      </c>
      <c r="C69" s="3">
        <v>4321714</v>
      </c>
      <c r="D69" s="3" t="s">
        <v>77</v>
      </c>
      <c r="E69" s="3" t="s">
        <v>77</v>
      </c>
      <c r="F69" s="2">
        <v>11.174399999999999</v>
      </c>
      <c r="G69" s="2">
        <v>12</v>
      </c>
      <c r="H69" s="2">
        <v>8.1014400000000002</v>
      </c>
      <c r="I69" s="2">
        <v>10</v>
      </c>
      <c r="J69" s="2">
        <v>12</v>
      </c>
      <c r="K69" s="2">
        <v>13</v>
      </c>
      <c r="L69" s="2">
        <v>13</v>
      </c>
      <c r="M69" s="2">
        <v>13.475000000000001</v>
      </c>
      <c r="N69" s="2">
        <v>4.5925000000000002</v>
      </c>
      <c r="O69" s="2">
        <v>9.1850000000000005</v>
      </c>
      <c r="P69" s="2"/>
      <c r="Q69" s="2"/>
      <c r="R69" s="2"/>
      <c r="S69" s="2"/>
    </row>
    <row r="70" spans="1:19">
      <c r="A70" s="3">
        <v>4322072</v>
      </c>
      <c r="B70" s="3" t="s">
        <v>10</v>
      </c>
      <c r="C70" s="3">
        <v>4322072</v>
      </c>
      <c r="D70" s="3" t="s">
        <v>78</v>
      </c>
      <c r="E70" s="3" t="s">
        <v>78</v>
      </c>
      <c r="F70" s="2">
        <v>80</v>
      </c>
      <c r="G70" s="2">
        <v>89.208644224879109</v>
      </c>
      <c r="H70" s="2">
        <v>85</v>
      </c>
      <c r="I70" s="2">
        <v>85</v>
      </c>
      <c r="J70" s="2">
        <v>80</v>
      </c>
      <c r="K70" s="2">
        <v>75.432017130199242</v>
      </c>
      <c r="L70" s="2">
        <v>73.708664750876281</v>
      </c>
      <c r="M70" s="2">
        <v>90</v>
      </c>
      <c r="N70" s="2">
        <v>90</v>
      </c>
      <c r="O70" s="2">
        <v>90</v>
      </c>
      <c r="P70" s="2"/>
      <c r="Q70" s="2"/>
      <c r="R70" s="2"/>
      <c r="S70" s="2"/>
    </row>
    <row r="71" spans="1:19">
      <c r="A71" s="3">
        <v>4322073</v>
      </c>
      <c r="B71" s="3" t="s">
        <v>5</v>
      </c>
      <c r="C71" s="3">
        <v>4322073</v>
      </c>
      <c r="D71" s="3" t="s">
        <v>79</v>
      </c>
      <c r="E71" s="3" t="s">
        <v>79</v>
      </c>
      <c r="F71" s="2">
        <v>113.56547739911261</v>
      </c>
      <c r="G71" s="2">
        <v>91.363259708264508</v>
      </c>
      <c r="H71" s="2">
        <v>96.088090121159141</v>
      </c>
      <c r="I71" s="2">
        <v>117.59422001966252</v>
      </c>
      <c r="J71" s="2">
        <v>114.41778903283833</v>
      </c>
      <c r="K71" s="2">
        <v>74.046470307085301</v>
      </c>
      <c r="L71" s="2">
        <v>65.915534434495967</v>
      </c>
      <c r="M71" s="2">
        <v>118.77604450442588</v>
      </c>
      <c r="N71" s="2">
        <v>115.56969127444322</v>
      </c>
      <c r="O71" s="2">
        <v>105.97881361400286</v>
      </c>
      <c r="P71" s="2"/>
      <c r="Q71" s="2"/>
      <c r="R71" s="2"/>
      <c r="S71" s="2"/>
    </row>
    <row r="72" spans="1:19">
      <c r="A72" s="3">
        <v>4322074</v>
      </c>
      <c r="B72" s="3" t="s">
        <v>5</v>
      </c>
      <c r="C72" s="3">
        <v>4322074</v>
      </c>
      <c r="D72" s="3" t="s">
        <v>80</v>
      </c>
      <c r="E72" s="3" t="s">
        <v>80</v>
      </c>
      <c r="F72" s="2">
        <v>108.8</v>
      </c>
      <c r="G72" s="2">
        <v>170.8</v>
      </c>
      <c r="H72" s="2">
        <v>46.2</v>
      </c>
      <c r="I72" s="2">
        <v>87.7</v>
      </c>
      <c r="J72" s="2">
        <v>69</v>
      </c>
      <c r="K72" s="2">
        <v>3.4</v>
      </c>
      <c r="L72" s="2">
        <v>14.9</v>
      </c>
      <c r="M72" s="2">
        <v>57.783000000000001</v>
      </c>
      <c r="N72" s="2">
        <v>71.585000000000008</v>
      </c>
      <c r="O72" s="2">
        <v>41.406000000000006</v>
      </c>
      <c r="P72" s="2"/>
      <c r="Q72" s="2"/>
      <c r="R72" s="2"/>
      <c r="S72" s="2"/>
    </row>
    <row r="73" spans="1:19">
      <c r="A73" s="3">
        <v>4322246</v>
      </c>
      <c r="B73" s="3" t="s">
        <v>56</v>
      </c>
      <c r="C73" s="3">
        <v>4322246</v>
      </c>
      <c r="D73" s="3" t="s">
        <v>81</v>
      </c>
      <c r="E73" s="3" t="s">
        <v>81</v>
      </c>
      <c r="F73" s="2">
        <v>0</v>
      </c>
      <c r="G73" s="2">
        <v>0</v>
      </c>
      <c r="H73" s="2">
        <v>0</v>
      </c>
      <c r="I73" s="2">
        <v>0.75</v>
      </c>
      <c r="J73" s="2">
        <v>1.25</v>
      </c>
      <c r="K73" s="2">
        <v>1.75</v>
      </c>
      <c r="L73" s="2">
        <v>0.82499999999999996</v>
      </c>
      <c r="M73" s="2">
        <v>1.724619381147418</v>
      </c>
      <c r="N73" s="2">
        <v>1.1777228113016116</v>
      </c>
      <c r="O73" s="2">
        <v>1.3834858771841925</v>
      </c>
      <c r="P73" s="2"/>
      <c r="Q73" s="2"/>
      <c r="R73" s="2"/>
      <c r="S73" s="2"/>
    </row>
    <row r="74" spans="1:19">
      <c r="A74" s="3">
        <v>4323267</v>
      </c>
      <c r="B74" s="3" t="s">
        <v>7</v>
      </c>
      <c r="C74" s="3">
        <v>4323267</v>
      </c>
      <c r="D74" s="3" t="s">
        <v>82</v>
      </c>
      <c r="E74" s="3" t="s">
        <v>82</v>
      </c>
      <c r="F74" s="2">
        <v>27.651320908678137</v>
      </c>
      <c r="G74" s="2">
        <v>41.663196581010766</v>
      </c>
      <c r="H74" s="2">
        <v>44.786236482570075</v>
      </c>
      <c r="I74" s="2">
        <v>38.994604850535097</v>
      </c>
      <c r="J74" s="2">
        <v>39.669272355182756</v>
      </c>
      <c r="K74" s="2">
        <v>35.429383890842701</v>
      </c>
      <c r="L74" s="2">
        <v>34.909625628674192</v>
      </c>
      <c r="M74" s="2">
        <v>46.730674461713548</v>
      </c>
      <c r="N74" s="2">
        <v>46.491955672627725</v>
      </c>
      <c r="O74" s="2">
        <v>37.07011293803842</v>
      </c>
      <c r="P74" s="2"/>
      <c r="Q74" s="2"/>
      <c r="R74" s="2"/>
      <c r="S74" s="2"/>
    </row>
    <row r="75" spans="1:19">
      <c r="A75" s="3">
        <v>4323368</v>
      </c>
      <c r="B75" s="3" t="s">
        <v>83</v>
      </c>
      <c r="C75" s="3">
        <v>4323368</v>
      </c>
      <c r="D75" s="3" t="s">
        <v>84</v>
      </c>
      <c r="E75" s="3" t="s">
        <v>84</v>
      </c>
      <c r="F75" s="2">
        <v>0</v>
      </c>
      <c r="G75" s="2">
        <v>0</v>
      </c>
      <c r="H75" s="2">
        <v>0</v>
      </c>
      <c r="I75" s="2">
        <v>180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/>
      <c r="Q75" s="2"/>
      <c r="R75" s="2"/>
      <c r="S75" s="2"/>
    </row>
    <row r="76" spans="1:19">
      <c r="A76" s="3">
        <v>4324358</v>
      </c>
      <c r="B76" s="3" t="s">
        <v>10</v>
      </c>
      <c r="C76" s="3">
        <v>4324358</v>
      </c>
      <c r="D76" s="3" t="s">
        <v>85</v>
      </c>
      <c r="E76" s="3" t="s">
        <v>85</v>
      </c>
      <c r="F76" s="2">
        <v>41.932849630938009</v>
      </c>
      <c r="G76" s="2">
        <v>50</v>
      </c>
      <c r="H76" s="2">
        <v>55</v>
      </c>
      <c r="I76" s="2">
        <v>55</v>
      </c>
      <c r="J76" s="2">
        <v>55</v>
      </c>
      <c r="K76" s="2">
        <v>51.859511777011988</v>
      </c>
      <c r="L76" s="2">
        <v>52.649046250625929</v>
      </c>
      <c r="M76" s="2">
        <v>60</v>
      </c>
      <c r="N76" s="2">
        <v>60</v>
      </c>
      <c r="O76" s="2">
        <v>60</v>
      </c>
      <c r="P76" s="2"/>
      <c r="Q76" s="2"/>
      <c r="R76" s="2"/>
      <c r="S76" s="2"/>
    </row>
    <row r="77" spans="1:19">
      <c r="A77" s="3">
        <v>4324452</v>
      </c>
      <c r="B77" s="3" t="s">
        <v>12</v>
      </c>
      <c r="C77" s="3">
        <v>4324452</v>
      </c>
      <c r="D77" s="3" t="s">
        <v>86</v>
      </c>
      <c r="E77" s="3" t="s">
        <v>86</v>
      </c>
      <c r="F77" s="2">
        <v>10.190079029830573</v>
      </c>
      <c r="G77" s="2">
        <v>12.4</v>
      </c>
      <c r="H77" s="2">
        <v>13.2</v>
      </c>
      <c r="I77" s="2">
        <v>10</v>
      </c>
      <c r="J77" s="2">
        <v>10.199999999999999</v>
      </c>
      <c r="K77" s="2">
        <v>9.5033020092623701</v>
      </c>
      <c r="L77" s="2">
        <v>10.407729436582294</v>
      </c>
      <c r="M77" s="2">
        <v>10</v>
      </c>
      <c r="N77" s="2">
        <v>10</v>
      </c>
      <c r="O77" s="2">
        <v>10</v>
      </c>
      <c r="P77" s="2"/>
      <c r="Q77" s="2"/>
      <c r="R77" s="2"/>
      <c r="S77" s="2"/>
    </row>
    <row r="78" spans="1:19">
      <c r="A78" s="3">
        <v>4325407</v>
      </c>
      <c r="B78" s="3" t="s">
        <v>5</v>
      </c>
      <c r="C78" s="3">
        <v>4325407</v>
      </c>
      <c r="D78" s="3" t="s">
        <v>87</v>
      </c>
      <c r="E78" s="3" t="s">
        <v>87</v>
      </c>
      <c r="F78" s="2">
        <v>27.466049432066569</v>
      </c>
      <c r="G78" s="2">
        <v>26.835405015771247</v>
      </c>
      <c r="H78" s="2">
        <v>30.538674658631358</v>
      </c>
      <c r="I78" s="2">
        <v>42.43414857135177</v>
      </c>
      <c r="J78" s="2">
        <v>36.401157016630648</v>
      </c>
      <c r="K78" s="2">
        <v>31.053277172646709</v>
      </c>
      <c r="L78" s="2">
        <v>27.92215573937964</v>
      </c>
      <c r="M78" s="2">
        <v>20.328000000000003</v>
      </c>
      <c r="N78" s="2">
        <v>19.571798399999992</v>
      </c>
      <c r="O78" s="2">
        <v>25.824691199999982</v>
      </c>
      <c r="P78" s="2"/>
      <c r="Q78" s="2"/>
      <c r="R78" s="2"/>
      <c r="S78" s="2"/>
    </row>
    <row r="79" spans="1:19">
      <c r="A79" s="3">
        <v>4325638</v>
      </c>
      <c r="B79" s="3" t="s">
        <v>5</v>
      </c>
      <c r="C79" s="3">
        <v>4325638</v>
      </c>
      <c r="D79" s="3" t="s">
        <v>88</v>
      </c>
      <c r="E79" s="3" t="s">
        <v>88</v>
      </c>
      <c r="F79" s="2">
        <v>23.196468808033032</v>
      </c>
      <c r="G79" s="2">
        <v>22.66385768142246</v>
      </c>
      <c r="H79" s="2">
        <v>25.791456318088745</v>
      </c>
      <c r="I79" s="2">
        <v>35.837786069867256</v>
      </c>
      <c r="J79" s="2">
        <v>30.742619370908699</v>
      </c>
      <c r="K79" s="2">
        <v>26.226064185318318</v>
      </c>
      <c r="L79" s="2">
        <v>23.581673668196963</v>
      </c>
      <c r="M79" s="2">
        <v>0</v>
      </c>
      <c r="N79" s="2">
        <v>38.491200000000006</v>
      </c>
      <c r="O79" s="2">
        <v>16.793568</v>
      </c>
      <c r="P79" s="2"/>
      <c r="Q79" s="2"/>
      <c r="R79" s="2"/>
      <c r="S79" s="2"/>
    </row>
    <row r="80" spans="1:19">
      <c r="A80" s="3">
        <v>4325659</v>
      </c>
      <c r="B80" s="3" t="s">
        <v>5</v>
      </c>
      <c r="C80" s="3">
        <v>4325659</v>
      </c>
      <c r="D80" s="3" t="s">
        <v>89</v>
      </c>
      <c r="E80" s="3" t="s">
        <v>89</v>
      </c>
      <c r="F80" s="2">
        <v>30.16972855674414</v>
      </c>
      <c r="G80" s="2">
        <v>29.477005312998607</v>
      </c>
      <c r="H80" s="2">
        <v>33.544814197340003</v>
      </c>
      <c r="I80" s="2">
        <v>46.611244442004541</v>
      </c>
      <c r="J80" s="2">
        <v>39.984382503186168</v>
      </c>
      <c r="K80" s="2">
        <v>34.110072706790419</v>
      </c>
      <c r="L80" s="2">
        <v>30.67073266069033</v>
      </c>
      <c r="M80" s="2">
        <v>34.847999999999999</v>
      </c>
      <c r="N80" s="2">
        <v>26.178239999999999</v>
      </c>
      <c r="O80" s="2">
        <v>24.288</v>
      </c>
      <c r="P80" s="2"/>
      <c r="Q80" s="2"/>
      <c r="R80" s="2"/>
      <c r="S80" s="2"/>
    </row>
    <row r="81" spans="1:19">
      <c r="A81" s="3">
        <v>4325660</v>
      </c>
      <c r="B81" s="3" t="s">
        <v>5</v>
      </c>
      <c r="C81" s="3">
        <v>4325660</v>
      </c>
      <c r="D81" s="3" t="s">
        <v>90</v>
      </c>
      <c r="E81" s="3" t="s">
        <v>90</v>
      </c>
      <c r="F81" s="2">
        <v>15.996319421353613</v>
      </c>
      <c r="G81" s="2">
        <v>15.629029995573458</v>
      </c>
      <c r="H81" s="2">
        <v>17.785826671306204</v>
      </c>
      <c r="I81" s="2">
        <v>24.713790623562794</v>
      </c>
      <c r="J81" s="2">
        <v>21.200156083060673</v>
      </c>
      <c r="K81" s="2">
        <v>18.085532903525046</v>
      </c>
      <c r="L81" s="2">
        <v>16.261957266356394</v>
      </c>
      <c r="M81" s="2">
        <v>14.784000000000001</v>
      </c>
      <c r="N81" s="2">
        <v>3.585119999999999</v>
      </c>
      <c r="O81" s="2">
        <v>12.021240000000001</v>
      </c>
      <c r="P81" s="2"/>
      <c r="Q81" s="2"/>
      <c r="R81" s="2"/>
      <c r="S81" s="2"/>
    </row>
    <row r="82" spans="1:19">
      <c r="A82" s="3">
        <v>4325764</v>
      </c>
      <c r="B82" s="3" t="s">
        <v>5</v>
      </c>
      <c r="C82" s="3">
        <v>4325764</v>
      </c>
      <c r="D82" s="3" t="s">
        <v>91</v>
      </c>
      <c r="E82" s="3" t="s">
        <v>91</v>
      </c>
      <c r="F82" s="2">
        <v>6.0383833976168066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0.28999999999999998</v>
      </c>
      <c r="O82" s="2">
        <v>0</v>
      </c>
      <c r="P82" s="2"/>
      <c r="Q82" s="2"/>
      <c r="R82" s="2"/>
      <c r="S82" s="2"/>
    </row>
    <row r="83" spans="1:19">
      <c r="A83" s="3">
        <v>4326229</v>
      </c>
      <c r="B83" s="3" t="s">
        <v>7</v>
      </c>
      <c r="C83" s="3">
        <v>4326229</v>
      </c>
      <c r="D83" s="3" t="s">
        <v>92</v>
      </c>
      <c r="E83" s="3" t="s">
        <v>92</v>
      </c>
      <c r="F83" s="2">
        <v>3.8677842543386816</v>
      </c>
      <c r="G83" s="2">
        <v>4.4808270018913623</v>
      </c>
      <c r="H83" s="2">
        <v>4.8667621546029141</v>
      </c>
      <c r="I83" s="2">
        <v>5.6253492527583191</v>
      </c>
      <c r="J83" s="2">
        <v>4.5004267514878942</v>
      </c>
      <c r="K83" s="2">
        <v>3.536316351089154</v>
      </c>
      <c r="L83" s="2">
        <v>4.1268514114062942</v>
      </c>
      <c r="M83" s="2">
        <v>7.9814592000000006</v>
      </c>
      <c r="N83" s="2">
        <v>5.1150527999999893</v>
      </c>
      <c r="O83" s="2">
        <v>0</v>
      </c>
      <c r="P83" s="2"/>
      <c r="Q83" s="2"/>
      <c r="R83" s="2"/>
      <c r="S83" s="2"/>
    </row>
    <row r="84" spans="1:19">
      <c r="A84" s="3">
        <v>4326230</v>
      </c>
      <c r="B84" s="3" t="s">
        <v>7</v>
      </c>
      <c r="C84" s="3">
        <v>4326230</v>
      </c>
      <c r="D84" s="3" t="s">
        <v>93</v>
      </c>
      <c r="E84" s="3" t="s">
        <v>93</v>
      </c>
      <c r="F84" s="2">
        <v>3.5013915793410235</v>
      </c>
      <c r="G84" s="2">
        <v>4.056361188012759</v>
      </c>
      <c r="H84" s="2">
        <v>4.405736955898492</v>
      </c>
      <c r="I84" s="2">
        <v>5.0924635939467722</v>
      </c>
      <c r="J84" s="2">
        <v>4.07410426613753</v>
      </c>
      <c r="K84" s="2">
        <v>3.2013234139675748</v>
      </c>
      <c r="L84" s="2">
        <v>3.735917473907874</v>
      </c>
      <c r="M84" s="2">
        <v>3.6704483846709928</v>
      </c>
      <c r="N84" s="2">
        <v>3.5649504000000003</v>
      </c>
      <c r="O84" s="2">
        <v>0</v>
      </c>
      <c r="P84" s="2"/>
      <c r="Q84" s="2"/>
      <c r="R84" s="2"/>
      <c r="S84" s="2"/>
    </row>
    <row r="85" spans="1:19">
      <c r="A85" s="3">
        <v>4326231</v>
      </c>
      <c r="B85" s="3" t="s">
        <v>7</v>
      </c>
      <c r="C85" s="3">
        <v>4326231</v>
      </c>
      <c r="D85" s="3" t="s">
        <v>94</v>
      </c>
      <c r="E85" s="3" t="s">
        <v>94</v>
      </c>
      <c r="F85" s="2">
        <v>2.3449710948800009</v>
      </c>
      <c r="G85" s="2">
        <v>2.716648372723061</v>
      </c>
      <c r="H85" s="2">
        <v>2.9506342204578462</v>
      </c>
      <c r="I85" s="2">
        <v>3.4105525357381992</v>
      </c>
      <c r="J85" s="2">
        <v>2.7285313639264088</v>
      </c>
      <c r="K85" s="2">
        <v>2.1440078040426931</v>
      </c>
      <c r="L85" s="2">
        <v>2.50203905808783</v>
      </c>
      <c r="M85" s="2">
        <v>2.4581927420189769</v>
      </c>
      <c r="N85" s="2">
        <v>0</v>
      </c>
      <c r="O85" s="2">
        <v>8.1338400000000011</v>
      </c>
      <c r="P85" s="2"/>
      <c r="Q85" s="2"/>
      <c r="R85" s="2"/>
      <c r="S85" s="2"/>
    </row>
    <row r="86" spans="1:19">
      <c r="A86" s="3">
        <v>4326232</v>
      </c>
      <c r="B86" s="3" t="s">
        <v>7</v>
      </c>
      <c r="C86" s="3">
        <v>4326232</v>
      </c>
      <c r="D86" s="3" t="s">
        <v>95</v>
      </c>
      <c r="E86" s="3" t="s">
        <v>95</v>
      </c>
      <c r="F86" s="2">
        <v>2.5289356765986146</v>
      </c>
      <c r="G86" s="2">
        <v>2.9297712903810829</v>
      </c>
      <c r="H86" s="2">
        <v>3.182113487454497</v>
      </c>
      <c r="I86" s="2">
        <v>3.67811270824367</v>
      </c>
      <c r="J86" s="2">
        <v>2.942586510348812</v>
      </c>
      <c r="K86" s="2">
        <v>2.3122066785334434</v>
      </c>
      <c r="L86" s="2">
        <v>2.6983257286441322</v>
      </c>
      <c r="M86" s="2">
        <v>0</v>
      </c>
      <c r="N86" s="2">
        <v>3.5948879999999894</v>
      </c>
      <c r="O86" s="2">
        <v>0</v>
      </c>
      <c r="P86" s="2"/>
      <c r="Q86" s="2"/>
      <c r="R86" s="2"/>
      <c r="S86" s="2"/>
    </row>
    <row r="87" spans="1:19">
      <c r="A87" s="3">
        <v>4326233</v>
      </c>
      <c r="B87" s="3" t="s">
        <v>7</v>
      </c>
      <c r="C87" s="3">
        <v>4326233</v>
      </c>
      <c r="D87" s="3" t="s">
        <v>96</v>
      </c>
      <c r="E87" s="3" t="s">
        <v>96</v>
      </c>
      <c r="F87" s="2">
        <v>2.5764566917457539</v>
      </c>
      <c r="G87" s="2">
        <v>2.9848243734453028</v>
      </c>
      <c r="H87" s="2">
        <v>3.2419083112756493</v>
      </c>
      <c r="I87" s="2">
        <v>3.7472278112250237</v>
      </c>
      <c r="J87" s="2">
        <v>2.9978804031211772</v>
      </c>
      <c r="K87" s="2">
        <v>2.3556551575163844</v>
      </c>
      <c r="L87" s="2">
        <v>2.7490297378482245</v>
      </c>
      <c r="M87" s="2">
        <v>2.700855099495262</v>
      </c>
      <c r="N87" s="2">
        <v>0</v>
      </c>
      <c r="O87" s="2">
        <v>3.499253999999989</v>
      </c>
      <c r="P87" s="2"/>
      <c r="Q87" s="2"/>
      <c r="R87" s="2"/>
      <c r="S87" s="2"/>
    </row>
    <row r="88" spans="1:19">
      <c r="A88" s="3">
        <v>4326302</v>
      </c>
      <c r="B88" s="3" t="s">
        <v>7</v>
      </c>
      <c r="C88" s="3">
        <v>4326302</v>
      </c>
      <c r="D88" s="3" t="s">
        <v>97</v>
      </c>
      <c r="E88" s="3" t="s">
        <v>97</v>
      </c>
      <c r="F88" s="2">
        <v>2.4683296458740993</v>
      </c>
      <c r="G88" s="2">
        <v>2.8595592203455737</v>
      </c>
      <c r="H88" s="2">
        <v>3.1058540279616595</v>
      </c>
      <c r="I88" s="2">
        <v>3.5899666103152854</v>
      </c>
      <c r="J88" s="2">
        <v>2.8720673231247189</v>
      </c>
      <c r="K88" s="2">
        <v>2.2567945657235575</v>
      </c>
      <c r="L88" s="2">
        <v>2.6336602594792899</v>
      </c>
      <c r="M88" s="2">
        <v>0</v>
      </c>
      <c r="N88" s="2">
        <v>6.9977600000000004</v>
      </c>
      <c r="O88" s="2">
        <v>0</v>
      </c>
      <c r="P88" s="2"/>
      <c r="Q88" s="2"/>
      <c r="R88" s="2"/>
      <c r="S88" s="2"/>
    </row>
    <row r="89" spans="1:19">
      <c r="A89" s="3">
        <v>4326303</v>
      </c>
      <c r="B89" s="3" t="s">
        <v>7</v>
      </c>
      <c r="C89" s="3">
        <v>4326303</v>
      </c>
      <c r="D89" s="3" t="s">
        <v>98</v>
      </c>
      <c r="E89" s="3" t="s">
        <v>98</v>
      </c>
      <c r="F89" s="2">
        <v>2.6807021752616351</v>
      </c>
      <c r="G89" s="2">
        <v>3.105592737616393</v>
      </c>
      <c r="H89" s="2">
        <v>3.3730784957021123</v>
      </c>
      <c r="I89" s="2">
        <v>3.8988436238551309</v>
      </c>
      <c r="J89" s="2">
        <v>3.1191770246197512</v>
      </c>
      <c r="K89" s="2">
        <v>2.4509668356356795</v>
      </c>
      <c r="L89" s="2">
        <v>2.8602576638365118</v>
      </c>
      <c r="M89" s="2">
        <v>8.1769600000000011</v>
      </c>
      <c r="N89" s="2">
        <v>0.83388800000000018</v>
      </c>
      <c r="O89" s="2">
        <v>0</v>
      </c>
      <c r="P89" s="2"/>
      <c r="Q89" s="2"/>
      <c r="R89" s="2"/>
      <c r="S89" s="2"/>
    </row>
    <row r="90" spans="1:19">
      <c r="A90" s="3">
        <v>4326304</v>
      </c>
      <c r="B90" s="3" t="s">
        <v>7</v>
      </c>
      <c r="C90" s="3">
        <v>4326304</v>
      </c>
      <c r="D90" s="3" t="s">
        <v>99</v>
      </c>
      <c r="E90" s="3" t="s">
        <v>99</v>
      </c>
      <c r="F90" s="2">
        <v>2.597412904077391</v>
      </c>
      <c r="G90" s="2">
        <v>3.0091021397058269</v>
      </c>
      <c r="H90" s="2">
        <v>3.268277129796235</v>
      </c>
      <c r="I90" s="2">
        <v>3.7777067639350106</v>
      </c>
      <c r="J90" s="2">
        <v>3.0222643636488016</v>
      </c>
      <c r="K90" s="2">
        <v>2.3748154289927816</v>
      </c>
      <c r="L90" s="2">
        <v>2.7713896133613258</v>
      </c>
      <c r="M90" s="2">
        <v>5.4595199999999888</v>
      </c>
      <c r="N90" s="2">
        <v>2.636831999999989</v>
      </c>
      <c r="O90" s="2">
        <v>0</v>
      </c>
      <c r="P90" s="2"/>
      <c r="Q90" s="2"/>
      <c r="R90" s="2"/>
      <c r="S90" s="2"/>
    </row>
    <row r="91" spans="1:19">
      <c r="A91" s="3">
        <v>4326450</v>
      </c>
      <c r="B91" s="3" t="s">
        <v>12</v>
      </c>
      <c r="C91" s="3">
        <v>4326450</v>
      </c>
      <c r="D91" s="3" t="s">
        <v>100</v>
      </c>
      <c r="E91" s="3" t="s">
        <v>100</v>
      </c>
      <c r="F91" s="2">
        <v>0</v>
      </c>
      <c r="G91" s="2">
        <v>1.4</v>
      </c>
      <c r="H91" s="2">
        <v>0.7</v>
      </c>
      <c r="I91" s="2">
        <v>0.7</v>
      </c>
      <c r="J91" s="2">
        <v>0.7</v>
      </c>
      <c r="K91" s="2">
        <v>0.7</v>
      </c>
      <c r="L91" s="2">
        <v>0.7</v>
      </c>
      <c r="M91" s="2">
        <v>0</v>
      </c>
      <c r="N91" s="2">
        <v>1.2127500000000002</v>
      </c>
      <c r="O91" s="2">
        <v>1.1533500000000001</v>
      </c>
      <c r="P91" s="2"/>
      <c r="Q91" s="2"/>
      <c r="R91" s="2"/>
      <c r="S91" s="2"/>
    </row>
    <row r="92" spans="1:19">
      <c r="A92" s="1">
        <v>4327737</v>
      </c>
      <c r="B92" s="3" t="s">
        <v>10</v>
      </c>
      <c r="C92" s="1">
        <v>4327737</v>
      </c>
      <c r="D92" s="3" t="s">
        <v>101</v>
      </c>
      <c r="E92" s="3" t="s">
        <v>101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75</v>
      </c>
      <c r="L92" s="2">
        <v>60</v>
      </c>
      <c r="M92" s="2">
        <v>75</v>
      </c>
      <c r="N92" s="2">
        <v>60</v>
      </c>
      <c r="O92" s="2">
        <v>60</v>
      </c>
      <c r="P92" s="2"/>
      <c r="Q92" s="3"/>
      <c r="R92" s="3"/>
      <c r="S92" s="3"/>
    </row>
    <row r="93" spans="1:19">
      <c r="A93" s="1">
        <v>4327738</v>
      </c>
      <c r="B93" s="3" t="s">
        <v>10</v>
      </c>
      <c r="C93" s="1">
        <v>4327738</v>
      </c>
      <c r="D93" s="3" t="s">
        <v>102</v>
      </c>
      <c r="E93" s="3" t="s">
        <v>102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75</v>
      </c>
      <c r="L93" s="2">
        <v>60</v>
      </c>
      <c r="M93" s="2">
        <v>75</v>
      </c>
      <c r="N93" s="2">
        <v>60</v>
      </c>
      <c r="O93" s="2">
        <v>60</v>
      </c>
      <c r="P93" s="2"/>
      <c r="Q93" s="3"/>
      <c r="R93" s="3"/>
      <c r="S93" s="3"/>
    </row>
    <row r="94" spans="1:19">
      <c r="A94" s="3">
        <v>4328110</v>
      </c>
      <c r="B94" s="3" t="s">
        <v>10</v>
      </c>
      <c r="C94" s="3">
        <v>4328110</v>
      </c>
      <c r="D94" s="3" t="s">
        <v>103</v>
      </c>
      <c r="E94" s="3" t="s">
        <v>103</v>
      </c>
      <c r="F94" s="2">
        <v>184</v>
      </c>
      <c r="G94" s="2">
        <v>288.89999999999998</v>
      </c>
      <c r="H94" s="2">
        <v>244</v>
      </c>
      <c r="I94" s="2">
        <v>228.1</v>
      </c>
      <c r="J94" s="2">
        <v>172.9</v>
      </c>
      <c r="K94" s="2">
        <v>176.73938124875843</v>
      </c>
      <c r="L94" s="2">
        <v>176.47231238182138</v>
      </c>
      <c r="M94" s="2">
        <v>170</v>
      </c>
      <c r="N94" s="2">
        <v>170</v>
      </c>
      <c r="O94" s="2">
        <v>170</v>
      </c>
      <c r="P94" s="2"/>
      <c r="Q94" s="2"/>
      <c r="R94" s="2"/>
      <c r="S94" s="2"/>
    </row>
    <row r="95" spans="1:19">
      <c r="A95" s="3">
        <v>4328952</v>
      </c>
      <c r="B95" s="3" t="s">
        <v>10</v>
      </c>
      <c r="C95" s="3">
        <v>4328952</v>
      </c>
      <c r="D95" s="3" t="s">
        <v>104</v>
      </c>
      <c r="E95" s="3" t="s">
        <v>104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/>
      <c r="Q95" s="2"/>
      <c r="R95" s="2"/>
      <c r="S95" s="2"/>
    </row>
    <row r="96" spans="1:19">
      <c r="A96" s="3">
        <v>4329005</v>
      </c>
      <c r="B96" s="3" t="s">
        <v>12</v>
      </c>
      <c r="C96" s="3">
        <v>4329005</v>
      </c>
      <c r="D96" s="3" t="s">
        <v>105</v>
      </c>
      <c r="E96" s="3" t="s">
        <v>105</v>
      </c>
      <c r="F96" s="2">
        <v>9.9127716697317183</v>
      </c>
      <c r="G96" s="2">
        <v>15</v>
      </c>
      <c r="H96" s="2">
        <v>20</v>
      </c>
      <c r="I96" s="2">
        <v>20</v>
      </c>
      <c r="J96" s="2">
        <v>20</v>
      </c>
      <c r="K96" s="2">
        <v>20</v>
      </c>
      <c r="L96" s="2">
        <v>20.815458873164587</v>
      </c>
      <c r="M96" s="2">
        <v>20</v>
      </c>
      <c r="N96" s="2">
        <v>20</v>
      </c>
      <c r="O96" s="2">
        <v>20</v>
      </c>
      <c r="P96" s="2"/>
      <c r="Q96" s="2"/>
      <c r="R96" s="2"/>
      <c r="S96" s="2"/>
    </row>
    <row r="97" spans="1:19">
      <c r="A97" s="3">
        <v>4329006</v>
      </c>
      <c r="B97" s="3" t="s">
        <v>12</v>
      </c>
      <c r="C97" s="3">
        <v>4329006</v>
      </c>
      <c r="D97" s="3" t="s">
        <v>106</v>
      </c>
      <c r="E97" s="3" t="s">
        <v>106</v>
      </c>
      <c r="F97" s="2">
        <v>13.34721975284997</v>
      </c>
      <c r="G97" s="2">
        <v>18</v>
      </c>
      <c r="H97" s="2">
        <v>18</v>
      </c>
      <c r="I97" s="2">
        <v>18</v>
      </c>
      <c r="J97" s="2">
        <v>18</v>
      </c>
      <c r="K97" s="2">
        <v>18</v>
      </c>
      <c r="L97" s="2">
        <v>18.733912985848129</v>
      </c>
      <c r="M97" s="2">
        <v>18</v>
      </c>
      <c r="N97" s="2">
        <v>18</v>
      </c>
      <c r="O97" s="2">
        <v>18</v>
      </c>
      <c r="P97" s="2"/>
      <c r="Q97" s="2"/>
      <c r="R97" s="2"/>
      <c r="S97" s="2"/>
    </row>
    <row r="98" spans="1:19">
      <c r="A98" s="3">
        <v>4331081</v>
      </c>
      <c r="B98" s="3" t="s">
        <v>7</v>
      </c>
      <c r="C98" s="3">
        <v>4331081</v>
      </c>
      <c r="D98" s="3" t="s">
        <v>107</v>
      </c>
      <c r="E98" s="3" t="s">
        <v>107</v>
      </c>
      <c r="F98" s="2">
        <v>30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/>
      <c r="Q98" s="2"/>
      <c r="R98" s="2"/>
      <c r="S98" s="2"/>
    </row>
    <row r="99" spans="1:19">
      <c r="A99" s="13">
        <v>4332791</v>
      </c>
      <c r="B99" s="3" t="s">
        <v>5</v>
      </c>
      <c r="C99" s="13">
        <v>4332791</v>
      </c>
      <c r="D99" s="3" t="s">
        <v>108</v>
      </c>
      <c r="E99" s="3" t="s">
        <v>108</v>
      </c>
      <c r="F99" s="2">
        <v>241.9</v>
      </c>
      <c r="G99" s="2">
        <v>271.5</v>
      </c>
      <c r="H99" s="2">
        <v>90.5</v>
      </c>
      <c r="I99" s="2">
        <v>198.1</v>
      </c>
      <c r="J99" s="2">
        <v>154.80000000000001</v>
      </c>
      <c r="K99" s="2">
        <v>16.3</v>
      </c>
      <c r="L99" s="2">
        <v>33</v>
      </c>
      <c r="M99" s="2">
        <v>142.24299999999999</v>
      </c>
      <c r="N99" s="2">
        <v>156.97200000000001</v>
      </c>
      <c r="O99" s="2">
        <v>116.081</v>
      </c>
      <c r="P99" s="2"/>
      <c r="Q99" s="3"/>
      <c r="R99" s="3"/>
      <c r="S99" s="3"/>
    </row>
    <row r="100" spans="1:19">
      <c r="A100" s="6">
        <v>30016618</v>
      </c>
      <c r="B100" s="3" t="s">
        <v>7</v>
      </c>
      <c r="C100" s="6">
        <v>30016618</v>
      </c>
      <c r="D100" s="9" t="s">
        <v>109</v>
      </c>
      <c r="E100" s="9" t="s">
        <v>109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/>
      <c r="Q100" s="15"/>
      <c r="R100" s="15"/>
      <c r="S100" s="15"/>
    </row>
    <row r="101" spans="1:19">
      <c r="A101" s="6">
        <v>30016781</v>
      </c>
      <c r="B101" s="9" t="s">
        <v>7</v>
      </c>
      <c r="C101" s="6">
        <v>30016781</v>
      </c>
      <c r="D101" s="6" t="s">
        <v>110</v>
      </c>
      <c r="E101" s="6" t="s">
        <v>110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/>
      <c r="Q101" s="15"/>
      <c r="R101" s="15"/>
      <c r="S101" s="15"/>
    </row>
    <row r="102" spans="1:19">
      <c r="A102" s="6">
        <v>30019802</v>
      </c>
      <c r="B102" s="9" t="s">
        <v>5</v>
      </c>
      <c r="C102" s="6">
        <v>30019802</v>
      </c>
      <c r="D102" s="6" t="s">
        <v>111</v>
      </c>
      <c r="E102" s="6" t="s">
        <v>111</v>
      </c>
      <c r="F102" s="2">
        <v>9</v>
      </c>
      <c r="G102" s="2">
        <v>12</v>
      </c>
      <c r="H102" s="2">
        <v>8</v>
      </c>
      <c r="I102" s="2">
        <v>7</v>
      </c>
      <c r="J102" s="2">
        <v>6</v>
      </c>
      <c r="K102" s="2">
        <v>6</v>
      </c>
      <c r="L102" s="2">
        <v>15</v>
      </c>
      <c r="M102" s="2">
        <v>9</v>
      </c>
      <c r="N102" s="2">
        <v>5</v>
      </c>
      <c r="O102" s="2">
        <v>3.09</v>
      </c>
      <c r="P102" s="2"/>
      <c r="Q102" s="15"/>
      <c r="R102" s="15"/>
      <c r="S102" s="15"/>
    </row>
    <row r="103" spans="1:19">
      <c r="A103">
        <v>111111</v>
      </c>
      <c r="B103" s="17" t="s">
        <v>5</v>
      </c>
      <c r="C103" s="6">
        <v>111111</v>
      </c>
      <c r="D103" s="16" t="s">
        <v>112</v>
      </c>
      <c r="E103" s="16" t="s">
        <v>112</v>
      </c>
      <c r="F103" s="2">
        <v>20.74427400000004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/>
    </row>
    <row r="107" spans="1:19">
      <c r="F107" s="18"/>
      <c r="G107" s="18"/>
      <c r="H107" s="18"/>
      <c r="I107" s="18"/>
      <c r="J107" s="18"/>
      <c r="K107" s="18"/>
      <c r="L107" s="18"/>
      <c r="M107" s="18"/>
      <c r="N107" s="18"/>
      <c r="O107" s="18"/>
    </row>
  </sheetData>
  <autoFilter ref="A1:S100" xr:uid="{00000000-0009-0000-0000-000005000000}">
    <sortState xmlns:xlrd2="http://schemas.microsoft.com/office/spreadsheetml/2017/richdata2" ref="A2:S102">
      <sortCondition ref="C1:C100"/>
    </sortState>
  </autoFilter>
  <phoneticPr fontId="71" type="noConversion"/>
  <conditionalFormatting sqref="A2:A102">
    <cfRule type="duplicateValues" dxfId="18" priority="11"/>
  </conditionalFormatting>
  <conditionalFormatting sqref="A100">
    <cfRule type="duplicateValues" dxfId="17" priority="14"/>
  </conditionalFormatting>
  <conditionalFormatting sqref="A101:A102">
    <cfRule type="duplicateValues" dxfId="16" priority="12"/>
    <cfRule type="duplicateValues" dxfId="15" priority="13"/>
  </conditionalFormatting>
  <conditionalFormatting sqref="C1:C1048576">
    <cfRule type="duplicateValues" dxfId="14" priority="15"/>
  </conditionalFormatting>
  <conditionalFormatting sqref="C100">
    <cfRule type="duplicateValues" dxfId="13" priority="22"/>
  </conditionalFormatting>
  <conditionalFormatting sqref="C101:C102">
    <cfRule type="duplicateValues" dxfId="12" priority="16"/>
    <cfRule type="duplicateValues" dxfId="11" priority="17"/>
  </conditionalFormatting>
  <conditionalFormatting sqref="F1:F1048576 F107:O107">
    <cfRule type="duplicateValues" dxfId="10" priority="10"/>
  </conditionalFormatting>
  <conditionalFormatting sqref="F1:O1 F104:O1048576">
    <cfRule type="duplicateValues" dxfId="9" priority="20"/>
  </conditionalFormatting>
  <conditionalFormatting sqref="G1:G1048576">
    <cfRule type="duplicateValues" dxfId="8" priority="9"/>
  </conditionalFormatting>
  <conditionalFormatting sqref="H1:H1048576">
    <cfRule type="duplicateValues" dxfId="7" priority="8"/>
  </conditionalFormatting>
  <conditionalFormatting sqref="I1:I1048576">
    <cfRule type="duplicateValues" dxfId="6" priority="7"/>
  </conditionalFormatting>
  <conditionalFormatting sqref="J1:J1048576">
    <cfRule type="duplicateValues" dxfId="5" priority="6"/>
  </conditionalFormatting>
  <conditionalFormatting sqref="K1:K1048576">
    <cfRule type="duplicateValues" dxfId="4" priority="5"/>
  </conditionalFormatting>
  <conditionalFormatting sqref="L1:L1048576">
    <cfRule type="duplicateValues" dxfId="3" priority="4"/>
  </conditionalFormatting>
  <conditionalFormatting sqref="M1:M1048576">
    <cfRule type="duplicateValues" dxfId="2" priority="3"/>
  </conditionalFormatting>
  <conditionalFormatting sqref="N1:N1048576">
    <cfRule type="duplicateValues" dxfId="1" priority="2"/>
  </conditionalFormatting>
  <conditionalFormatting sqref="O1:O1048576">
    <cfRule type="duplicateValues" dxfId="0" priority="1"/>
  </conditionalFormatting>
  <pageMargins left="0.7" right="0.7" top="0.75" bottom="0.75" header="0.3" footer="0.3"/>
  <pageSetup paperSize="9" orientation="portrait"/>
  <headerFooter>
    <oddFooter>&amp;C_x000D_&amp;1#&amp;"Calibri"&amp;10&amp;K000000 Mondelez International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4"/>
  <sheetViews>
    <sheetView workbookViewId="0">
      <selection activeCell="A2" sqref="A2:B11"/>
    </sheetView>
  </sheetViews>
  <sheetFormatPr defaultRowHeight="14.4"/>
  <cols>
    <col min="5" max="5" width="10.33203125" bestFit="1" customWidth="1"/>
  </cols>
  <sheetData>
    <row r="1" spans="1:5">
      <c r="A1" t="s">
        <v>133</v>
      </c>
      <c r="B1" t="s">
        <v>115</v>
      </c>
    </row>
    <row r="2" spans="1:5">
      <c r="A2" s="8">
        <v>46174</v>
      </c>
      <c r="B2">
        <v>1</v>
      </c>
    </row>
    <row r="3" spans="1:5">
      <c r="A3" s="8">
        <v>46204</v>
      </c>
      <c r="B3">
        <v>2</v>
      </c>
      <c r="E3" s="8"/>
    </row>
    <row r="4" spans="1:5">
      <c r="A4" s="8">
        <v>46235</v>
      </c>
      <c r="B4">
        <v>3</v>
      </c>
      <c r="E4" s="8"/>
    </row>
    <row r="5" spans="1:5">
      <c r="A5" s="8">
        <v>46266</v>
      </c>
      <c r="B5">
        <v>4</v>
      </c>
      <c r="E5" s="8"/>
    </row>
    <row r="6" spans="1:5">
      <c r="A6" s="8">
        <v>46296</v>
      </c>
      <c r="B6">
        <v>5</v>
      </c>
      <c r="E6" s="8"/>
    </row>
    <row r="7" spans="1:5">
      <c r="A7" s="8">
        <v>46327</v>
      </c>
      <c r="B7">
        <v>6</v>
      </c>
      <c r="E7" s="8"/>
    </row>
    <row r="8" spans="1:5">
      <c r="A8" s="8">
        <v>46357</v>
      </c>
      <c r="B8">
        <v>7</v>
      </c>
      <c r="E8" s="8"/>
    </row>
    <row r="9" spans="1:5">
      <c r="A9" s="8">
        <v>46388</v>
      </c>
      <c r="B9">
        <v>8</v>
      </c>
      <c r="E9" s="8"/>
    </row>
    <row r="10" spans="1:5">
      <c r="A10" s="8">
        <v>46419</v>
      </c>
      <c r="B10">
        <v>9</v>
      </c>
      <c r="E10" s="8"/>
    </row>
    <row r="11" spans="1:5">
      <c r="A11" s="8">
        <v>46447</v>
      </c>
      <c r="B11">
        <v>10</v>
      </c>
      <c r="E11" s="8"/>
    </row>
    <row r="12" spans="1:5">
      <c r="E12" s="8"/>
    </row>
    <row r="13" spans="1:5">
      <c r="E13" s="8"/>
    </row>
    <row r="14" spans="1:5">
      <c r="E14" s="8"/>
    </row>
  </sheetData>
  <pageMargins left="0.7" right="0.7" top="0.75" bottom="0.75" header="0.3" footer="0.3"/>
  <pageSetup paperSize="9" orientation="portrait"/>
  <headerFooter>
    <oddFooter>&amp;C_x000D_&amp;1#&amp;"Calibri"&amp;10&amp;K000000 Mondelez International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F0"/>
  </sheetPr>
  <dimension ref="A1:H1393"/>
  <sheetViews>
    <sheetView tabSelected="1" workbookViewId="0">
      <selection activeCell="I21" sqref="I21"/>
    </sheetView>
  </sheetViews>
  <sheetFormatPr defaultRowHeight="14.4"/>
  <cols>
    <col min="3" max="3" width="40.6640625" bestFit="1" customWidth="1"/>
  </cols>
  <sheetData>
    <row r="1" spans="1:8">
      <c r="A1" t="s">
        <v>1</v>
      </c>
      <c r="B1" t="s">
        <v>2</v>
      </c>
      <c r="C1" t="s">
        <v>3</v>
      </c>
      <c r="D1" t="s">
        <v>115</v>
      </c>
      <c r="E1" t="s">
        <v>113</v>
      </c>
      <c r="F1" t="s">
        <v>114</v>
      </c>
      <c r="G1" t="s">
        <v>139</v>
      </c>
      <c r="H1" t="s">
        <v>132</v>
      </c>
    </row>
    <row r="2" spans="1:8">
      <c r="A2">
        <v>688824</v>
      </c>
      <c r="B2" t="s">
        <v>5</v>
      </c>
      <c r="C2" t="s">
        <v>22</v>
      </c>
      <c r="D2">
        <v>1</v>
      </c>
      <c r="E2" t="s">
        <v>118</v>
      </c>
      <c r="F2" t="s">
        <v>123</v>
      </c>
      <c r="G2">
        <v>1</v>
      </c>
      <c r="H2" s="5">
        <v>38.818181818181799</v>
      </c>
    </row>
    <row r="3" spans="1:8">
      <c r="A3">
        <v>687104</v>
      </c>
      <c r="B3" t="s">
        <v>5</v>
      </c>
      <c r="C3" t="s">
        <v>14</v>
      </c>
      <c r="D3">
        <v>1</v>
      </c>
      <c r="E3" t="s">
        <v>116</v>
      </c>
      <c r="F3" t="s">
        <v>117</v>
      </c>
      <c r="G3">
        <v>1</v>
      </c>
      <c r="H3" s="5">
        <v>32.899166666666659</v>
      </c>
    </row>
    <row r="4" spans="1:8">
      <c r="A4">
        <v>687104</v>
      </c>
      <c r="B4" t="s">
        <v>5</v>
      </c>
      <c r="C4" t="s">
        <v>14</v>
      </c>
      <c r="D4">
        <v>1</v>
      </c>
      <c r="E4" t="s">
        <v>118</v>
      </c>
      <c r="F4" t="s">
        <v>119</v>
      </c>
      <c r="G4">
        <v>1</v>
      </c>
      <c r="H4" s="5">
        <v>41.844956521739128</v>
      </c>
    </row>
    <row r="5" spans="1:8">
      <c r="A5">
        <v>687104</v>
      </c>
      <c r="B5" t="s">
        <v>5</v>
      </c>
      <c r="C5" t="s">
        <v>14</v>
      </c>
      <c r="D5">
        <v>1</v>
      </c>
      <c r="E5" t="s">
        <v>120</v>
      </c>
      <c r="F5" t="s">
        <v>121</v>
      </c>
      <c r="G5">
        <v>1</v>
      </c>
      <c r="H5" s="5">
        <v>27</v>
      </c>
    </row>
    <row r="6" spans="1:8">
      <c r="A6">
        <v>687104</v>
      </c>
      <c r="B6" t="s">
        <v>5</v>
      </c>
      <c r="C6" t="s">
        <v>14</v>
      </c>
      <c r="D6">
        <v>1</v>
      </c>
      <c r="E6" t="s">
        <v>118</v>
      </c>
      <c r="F6" t="s">
        <v>122</v>
      </c>
      <c r="G6">
        <v>1</v>
      </c>
      <c r="H6" s="5">
        <v>22</v>
      </c>
    </row>
    <row r="7" spans="1:8">
      <c r="A7">
        <v>687104</v>
      </c>
      <c r="B7" t="s">
        <v>5</v>
      </c>
      <c r="C7" t="s">
        <v>14</v>
      </c>
      <c r="D7">
        <v>1</v>
      </c>
      <c r="E7" t="s">
        <v>118</v>
      </c>
      <c r="F7" t="s">
        <v>123</v>
      </c>
      <c r="G7">
        <v>1</v>
      </c>
      <c r="H7" s="5">
        <v>45.927391304347822</v>
      </c>
    </row>
    <row r="8" spans="1:8">
      <c r="A8">
        <v>4308560</v>
      </c>
      <c r="B8" t="s">
        <v>5</v>
      </c>
      <c r="C8" t="s">
        <v>63</v>
      </c>
      <c r="D8">
        <v>1</v>
      </c>
      <c r="E8" t="s">
        <v>118</v>
      </c>
      <c r="F8" t="s">
        <v>122</v>
      </c>
      <c r="G8">
        <v>1</v>
      </c>
      <c r="H8" s="5">
        <v>46</v>
      </c>
    </row>
    <row r="9" spans="1:8">
      <c r="A9">
        <v>4068362</v>
      </c>
      <c r="B9" t="s">
        <v>5</v>
      </c>
      <c r="C9" t="s">
        <v>35</v>
      </c>
      <c r="D9">
        <v>1</v>
      </c>
      <c r="E9" t="s">
        <v>118</v>
      </c>
      <c r="F9" t="s">
        <v>122</v>
      </c>
      <c r="G9">
        <v>1</v>
      </c>
      <c r="H9" s="5">
        <v>47</v>
      </c>
    </row>
    <row r="10" spans="1:8">
      <c r="A10">
        <v>4021936</v>
      </c>
      <c r="B10" t="s">
        <v>5</v>
      </c>
      <c r="C10" t="s">
        <v>28</v>
      </c>
      <c r="D10">
        <v>1</v>
      </c>
      <c r="E10" t="s">
        <v>124</v>
      </c>
      <c r="F10" t="s">
        <v>125</v>
      </c>
      <c r="G10">
        <v>1</v>
      </c>
      <c r="H10" s="5">
        <v>37</v>
      </c>
    </row>
    <row r="11" spans="1:8">
      <c r="A11">
        <v>4021936</v>
      </c>
      <c r="B11" t="s">
        <v>5</v>
      </c>
      <c r="C11" t="s">
        <v>28</v>
      </c>
      <c r="D11">
        <v>1</v>
      </c>
      <c r="E11" t="s">
        <v>118</v>
      </c>
      <c r="F11" t="s">
        <v>126</v>
      </c>
      <c r="G11">
        <v>1</v>
      </c>
      <c r="H11" s="5">
        <v>35.590476190476188</v>
      </c>
    </row>
    <row r="12" spans="1:8">
      <c r="A12">
        <v>4322074</v>
      </c>
      <c r="B12" t="s">
        <v>5</v>
      </c>
      <c r="C12" t="s">
        <v>80</v>
      </c>
      <c r="D12">
        <v>1</v>
      </c>
      <c r="E12" t="s">
        <v>124</v>
      </c>
      <c r="F12" t="s">
        <v>125</v>
      </c>
      <c r="G12">
        <v>1</v>
      </c>
      <c r="H12" s="5">
        <v>37</v>
      </c>
    </row>
    <row r="13" spans="1:8">
      <c r="A13">
        <v>4322074</v>
      </c>
      <c r="B13" t="s">
        <v>5</v>
      </c>
      <c r="C13" t="s">
        <v>80</v>
      </c>
      <c r="D13">
        <v>1</v>
      </c>
      <c r="E13" t="s">
        <v>118</v>
      </c>
      <c r="F13" t="s">
        <v>126</v>
      </c>
      <c r="G13">
        <v>1</v>
      </c>
      <c r="H13" s="5">
        <v>35.590476190476188</v>
      </c>
    </row>
    <row r="14" spans="1:8">
      <c r="A14">
        <v>4322073</v>
      </c>
      <c r="B14" t="s">
        <v>5</v>
      </c>
      <c r="C14" t="s">
        <v>79</v>
      </c>
      <c r="D14">
        <v>1</v>
      </c>
      <c r="E14" t="s">
        <v>118</v>
      </c>
      <c r="F14" t="s">
        <v>127</v>
      </c>
      <c r="G14">
        <v>1</v>
      </c>
      <c r="H14" s="5">
        <v>37</v>
      </c>
    </row>
    <row r="15" spans="1:8">
      <c r="A15">
        <v>4322073</v>
      </c>
      <c r="B15" t="s">
        <v>5</v>
      </c>
      <c r="C15" t="s">
        <v>79</v>
      </c>
      <c r="D15">
        <v>1</v>
      </c>
      <c r="E15" t="s">
        <v>124</v>
      </c>
      <c r="F15" t="s">
        <v>125</v>
      </c>
      <c r="G15">
        <v>1</v>
      </c>
      <c r="H15" s="5">
        <v>36</v>
      </c>
    </row>
    <row r="16" spans="1:8">
      <c r="A16">
        <v>4021940</v>
      </c>
      <c r="B16" t="s">
        <v>5</v>
      </c>
      <c r="C16" t="s">
        <v>29</v>
      </c>
      <c r="D16">
        <v>1</v>
      </c>
      <c r="E16" t="s">
        <v>118</v>
      </c>
      <c r="F16" t="s">
        <v>126</v>
      </c>
      <c r="G16">
        <v>1</v>
      </c>
      <c r="H16" s="5">
        <v>57.391304347826093</v>
      </c>
    </row>
    <row r="17" spans="1:8">
      <c r="A17">
        <v>4021940</v>
      </c>
      <c r="B17" t="s">
        <v>5</v>
      </c>
      <c r="C17" t="s">
        <v>29</v>
      </c>
      <c r="D17">
        <v>1</v>
      </c>
      <c r="E17" t="s">
        <v>120</v>
      </c>
      <c r="F17" t="s">
        <v>128</v>
      </c>
      <c r="G17">
        <v>1</v>
      </c>
      <c r="H17" s="5">
        <v>45</v>
      </c>
    </row>
    <row r="18" spans="1:8">
      <c r="A18">
        <v>4273487</v>
      </c>
      <c r="B18" t="s">
        <v>5</v>
      </c>
      <c r="C18" t="s">
        <v>53</v>
      </c>
      <c r="D18">
        <v>1</v>
      </c>
      <c r="E18" t="s">
        <v>118</v>
      </c>
      <c r="F18" t="s">
        <v>127</v>
      </c>
      <c r="G18">
        <v>1</v>
      </c>
      <c r="H18" s="5">
        <v>44.487307692307702</v>
      </c>
    </row>
    <row r="19" spans="1:8">
      <c r="A19">
        <v>4273487</v>
      </c>
      <c r="B19" t="s">
        <v>5</v>
      </c>
      <c r="C19" t="s">
        <v>53</v>
      </c>
      <c r="D19">
        <v>1</v>
      </c>
      <c r="E19" t="s">
        <v>118</v>
      </c>
      <c r="F19" t="s">
        <v>126</v>
      </c>
      <c r="G19">
        <v>1</v>
      </c>
      <c r="H19" s="5">
        <v>62.471538461538472</v>
      </c>
    </row>
    <row r="20" spans="1:8">
      <c r="A20">
        <v>4262561</v>
      </c>
      <c r="B20" t="s">
        <v>5</v>
      </c>
      <c r="C20" t="s">
        <v>51</v>
      </c>
      <c r="D20">
        <v>1</v>
      </c>
      <c r="E20" t="s">
        <v>118</v>
      </c>
      <c r="F20" t="s">
        <v>127</v>
      </c>
      <c r="G20">
        <v>1</v>
      </c>
      <c r="H20" s="5">
        <v>23.861538461538458</v>
      </c>
    </row>
    <row r="21" spans="1:8">
      <c r="A21">
        <v>4071295</v>
      </c>
      <c r="B21" t="s">
        <v>5</v>
      </c>
      <c r="C21" t="s">
        <v>41</v>
      </c>
      <c r="D21">
        <v>1</v>
      </c>
      <c r="E21" t="s">
        <v>118</v>
      </c>
      <c r="F21" t="s">
        <v>127</v>
      </c>
      <c r="G21">
        <v>1</v>
      </c>
      <c r="H21" s="5">
        <v>37</v>
      </c>
    </row>
    <row r="22" spans="1:8">
      <c r="A22">
        <v>4325764</v>
      </c>
      <c r="B22" t="s">
        <v>5</v>
      </c>
      <c r="C22" t="s">
        <v>91</v>
      </c>
      <c r="D22">
        <v>1</v>
      </c>
      <c r="E22" t="s">
        <v>118</v>
      </c>
      <c r="F22" t="s">
        <v>127</v>
      </c>
      <c r="G22">
        <v>1</v>
      </c>
      <c r="H22" s="5">
        <v>26.5</v>
      </c>
    </row>
    <row r="23" spans="1:8">
      <c r="A23">
        <v>1000001</v>
      </c>
      <c r="B23" t="s">
        <v>5</v>
      </c>
      <c r="C23" t="s">
        <v>43</v>
      </c>
      <c r="D23">
        <v>1</v>
      </c>
      <c r="E23" t="s">
        <v>116</v>
      </c>
      <c r="F23" t="s">
        <v>117</v>
      </c>
      <c r="G23">
        <v>1</v>
      </c>
      <c r="H23" s="5">
        <v>3</v>
      </c>
    </row>
    <row r="24" spans="1:8">
      <c r="A24">
        <v>324811</v>
      </c>
      <c r="B24" t="s">
        <v>5</v>
      </c>
      <c r="C24" t="s">
        <v>6</v>
      </c>
      <c r="D24">
        <v>1</v>
      </c>
      <c r="E24" t="s">
        <v>129</v>
      </c>
      <c r="F24" t="s">
        <v>129</v>
      </c>
      <c r="G24">
        <v>1</v>
      </c>
      <c r="H24" s="5">
        <v>6.5</v>
      </c>
    </row>
    <row r="25" spans="1:8">
      <c r="A25">
        <v>324811</v>
      </c>
      <c r="B25" t="s">
        <v>5</v>
      </c>
      <c r="C25" t="s">
        <v>6</v>
      </c>
      <c r="D25">
        <v>1</v>
      </c>
      <c r="E25" t="s">
        <v>116</v>
      </c>
      <c r="F25" t="s">
        <v>117</v>
      </c>
      <c r="G25">
        <v>1</v>
      </c>
      <c r="H25" s="5">
        <v>8</v>
      </c>
    </row>
    <row r="26" spans="1:8">
      <c r="A26">
        <v>4313507</v>
      </c>
      <c r="B26" t="s">
        <v>5</v>
      </c>
      <c r="C26" t="s">
        <v>67</v>
      </c>
      <c r="D26">
        <v>1</v>
      </c>
      <c r="E26" t="s">
        <v>129</v>
      </c>
      <c r="F26" t="s">
        <v>129</v>
      </c>
      <c r="G26">
        <v>1</v>
      </c>
      <c r="H26" s="5">
        <v>7.5</v>
      </c>
    </row>
    <row r="27" spans="1:8">
      <c r="A27">
        <v>4313507</v>
      </c>
      <c r="B27" t="s">
        <v>5</v>
      </c>
      <c r="C27" t="s">
        <v>67</v>
      </c>
      <c r="D27">
        <v>1</v>
      </c>
      <c r="E27" t="s">
        <v>116</v>
      </c>
      <c r="F27" t="s">
        <v>117</v>
      </c>
      <c r="G27">
        <v>1</v>
      </c>
      <c r="H27" s="5">
        <v>8</v>
      </c>
    </row>
    <row r="28" spans="1:8">
      <c r="A28">
        <v>30019802</v>
      </c>
      <c r="B28" t="s">
        <v>5</v>
      </c>
      <c r="C28" t="s">
        <v>111</v>
      </c>
      <c r="D28">
        <v>1</v>
      </c>
      <c r="E28" t="s">
        <v>129</v>
      </c>
      <c r="F28" t="s">
        <v>129</v>
      </c>
      <c r="G28">
        <v>1</v>
      </c>
      <c r="H28" s="5">
        <v>7.5</v>
      </c>
    </row>
    <row r="29" spans="1:8">
      <c r="A29">
        <v>30019802</v>
      </c>
      <c r="B29" t="s">
        <v>5</v>
      </c>
      <c r="C29" t="s">
        <v>111</v>
      </c>
      <c r="D29">
        <v>1</v>
      </c>
      <c r="E29" t="s">
        <v>116</v>
      </c>
      <c r="F29" t="s">
        <v>117</v>
      </c>
      <c r="G29">
        <v>1</v>
      </c>
      <c r="H29" s="5">
        <v>8</v>
      </c>
    </row>
    <row r="30" spans="1:8">
      <c r="A30">
        <v>687163</v>
      </c>
      <c r="B30" t="s">
        <v>10</v>
      </c>
      <c r="C30" t="s">
        <v>21</v>
      </c>
      <c r="D30">
        <v>1</v>
      </c>
      <c r="E30" t="s">
        <v>118</v>
      </c>
      <c r="F30" t="s">
        <v>119</v>
      </c>
      <c r="G30">
        <v>1</v>
      </c>
      <c r="H30" s="5">
        <v>46</v>
      </c>
    </row>
    <row r="31" spans="1:8">
      <c r="A31">
        <v>687163</v>
      </c>
      <c r="B31" t="s">
        <v>10</v>
      </c>
      <c r="C31" t="s">
        <v>21</v>
      </c>
      <c r="D31">
        <v>1</v>
      </c>
      <c r="E31" t="s">
        <v>120</v>
      </c>
      <c r="F31" t="s">
        <v>128</v>
      </c>
      <c r="G31">
        <v>1</v>
      </c>
      <c r="H31" s="5">
        <v>43</v>
      </c>
    </row>
    <row r="32" spans="1:8">
      <c r="A32">
        <v>687163</v>
      </c>
      <c r="B32" t="s">
        <v>10</v>
      </c>
      <c r="C32" t="s">
        <v>21</v>
      </c>
      <c r="D32">
        <v>1</v>
      </c>
      <c r="E32" t="s">
        <v>124</v>
      </c>
      <c r="F32" t="s">
        <v>125</v>
      </c>
      <c r="G32">
        <v>1</v>
      </c>
      <c r="H32" s="5">
        <v>35</v>
      </c>
    </row>
    <row r="33" spans="1:8">
      <c r="A33">
        <v>687118</v>
      </c>
      <c r="B33" t="s">
        <v>10</v>
      </c>
      <c r="C33" t="s">
        <v>15</v>
      </c>
      <c r="D33">
        <v>1</v>
      </c>
      <c r="E33" t="s">
        <v>118</v>
      </c>
      <c r="F33" t="s">
        <v>119</v>
      </c>
      <c r="G33">
        <v>1</v>
      </c>
      <c r="H33" s="5">
        <v>53</v>
      </c>
    </row>
    <row r="34" spans="1:8">
      <c r="A34">
        <v>686844</v>
      </c>
      <c r="B34" t="s">
        <v>10</v>
      </c>
      <c r="C34" t="s">
        <v>11</v>
      </c>
      <c r="D34">
        <v>1</v>
      </c>
      <c r="E34" t="s">
        <v>118</v>
      </c>
      <c r="F34" t="s">
        <v>119</v>
      </c>
      <c r="G34">
        <v>1</v>
      </c>
      <c r="H34" s="5">
        <v>47</v>
      </c>
    </row>
    <row r="35" spans="1:8">
      <c r="A35">
        <v>686844</v>
      </c>
      <c r="B35" t="s">
        <v>10</v>
      </c>
      <c r="C35" t="s">
        <v>11</v>
      </c>
      <c r="D35">
        <v>1</v>
      </c>
      <c r="E35" t="s">
        <v>120</v>
      </c>
      <c r="F35" t="s">
        <v>128</v>
      </c>
      <c r="G35">
        <v>1</v>
      </c>
      <c r="H35" s="5">
        <v>43</v>
      </c>
    </row>
    <row r="36" spans="1:8">
      <c r="A36">
        <v>686844</v>
      </c>
      <c r="B36" t="s">
        <v>10</v>
      </c>
      <c r="C36" t="s">
        <v>11</v>
      </c>
      <c r="D36">
        <v>1</v>
      </c>
      <c r="E36" t="s">
        <v>124</v>
      </c>
      <c r="F36" t="s">
        <v>125</v>
      </c>
      <c r="G36">
        <v>1</v>
      </c>
      <c r="H36" s="5">
        <v>35</v>
      </c>
    </row>
    <row r="37" spans="1:8">
      <c r="A37">
        <v>4315411</v>
      </c>
      <c r="B37" t="s">
        <v>10</v>
      </c>
      <c r="C37" t="s">
        <v>74</v>
      </c>
      <c r="D37">
        <v>1</v>
      </c>
      <c r="E37" t="s">
        <v>118</v>
      </c>
      <c r="F37" t="s">
        <v>119</v>
      </c>
      <c r="G37">
        <v>1</v>
      </c>
      <c r="H37" s="5">
        <v>53</v>
      </c>
    </row>
    <row r="38" spans="1:8">
      <c r="A38">
        <v>687131</v>
      </c>
      <c r="B38" t="s">
        <v>10</v>
      </c>
      <c r="C38" t="s">
        <v>20</v>
      </c>
      <c r="D38">
        <v>1</v>
      </c>
      <c r="E38" t="s">
        <v>118</v>
      </c>
      <c r="F38" t="s">
        <v>119</v>
      </c>
      <c r="G38">
        <v>1</v>
      </c>
      <c r="H38" s="5">
        <v>46</v>
      </c>
    </row>
    <row r="39" spans="1:8">
      <c r="A39">
        <v>687131</v>
      </c>
      <c r="B39" t="s">
        <v>10</v>
      </c>
      <c r="C39" t="s">
        <v>20</v>
      </c>
      <c r="D39">
        <v>1</v>
      </c>
      <c r="E39" t="s">
        <v>120</v>
      </c>
      <c r="F39" t="s">
        <v>128</v>
      </c>
      <c r="G39">
        <v>1</v>
      </c>
      <c r="H39" s="5">
        <v>38</v>
      </c>
    </row>
    <row r="40" spans="1:8">
      <c r="A40">
        <v>4311152</v>
      </c>
      <c r="B40" t="s">
        <v>10</v>
      </c>
      <c r="C40" t="s">
        <v>64</v>
      </c>
      <c r="D40">
        <v>1</v>
      </c>
      <c r="E40" t="s">
        <v>118</v>
      </c>
      <c r="F40" t="s">
        <v>119</v>
      </c>
      <c r="G40">
        <v>1</v>
      </c>
      <c r="H40" s="5">
        <v>43.239999999999988</v>
      </c>
    </row>
    <row r="41" spans="1:8">
      <c r="A41">
        <v>4328110</v>
      </c>
      <c r="B41" t="s">
        <v>10</v>
      </c>
      <c r="C41" t="s">
        <v>103</v>
      </c>
      <c r="D41">
        <v>1</v>
      </c>
      <c r="E41" t="s">
        <v>118</v>
      </c>
      <c r="F41" t="s">
        <v>119</v>
      </c>
      <c r="G41">
        <v>1</v>
      </c>
      <c r="H41" s="5">
        <v>28</v>
      </c>
    </row>
    <row r="42" spans="1:8">
      <c r="A42">
        <v>4324358</v>
      </c>
      <c r="B42" t="s">
        <v>10</v>
      </c>
      <c r="C42" t="s">
        <v>137</v>
      </c>
      <c r="D42">
        <v>1</v>
      </c>
      <c r="E42" t="s">
        <v>131</v>
      </c>
      <c r="F42" t="s">
        <v>135</v>
      </c>
      <c r="G42">
        <v>1</v>
      </c>
      <c r="H42" s="5">
        <v>7.1</v>
      </c>
    </row>
    <row r="43" spans="1:8">
      <c r="A43">
        <v>4305239</v>
      </c>
      <c r="B43" t="s">
        <v>7</v>
      </c>
      <c r="C43" t="s">
        <v>61</v>
      </c>
      <c r="D43">
        <v>1</v>
      </c>
      <c r="E43" t="s">
        <v>120</v>
      </c>
      <c r="F43" t="s">
        <v>128</v>
      </c>
      <c r="G43">
        <v>1</v>
      </c>
      <c r="H43" s="5">
        <v>25.05154639175257</v>
      </c>
    </row>
    <row r="44" spans="1:8">
      <c r="A44">
        <v>4305240</v>
      </c>
      <c r="B44" t="s">
        <v>7</v>
      </c>
      <c r="C44" t="s">
        <v>62</v>
      </c>
      <c r="D44">
        <v>1</v>
      </c>
      <c r="E44" t="s">
        <v>120</v>
      </c>
      <c r="F44" t="s">
        <v>128</v>
      </c>
      <c r="G44">
        <v>1</v>
      </c>
      <c r="H44" s="5">
        <v>25</v>
      </c>
    </row>
    <row r="45" spans="1:8">
      <c r="A45">
        <v>686789</v>
      </c>
      <c r="B45" t="s">
        <v>7</v>
      </c>
      <c r="C45" t="s">
        <v>8</v>
      </c>
      <c r="D45">
        <v>1</v>
      </c>
      <c r="E45" t="s">
        <v>118</v>
      </c>
      <c r="F45" t="s">
        <v>126</v>
      </c>
      <c r="G45">
        <v>1</v>
      </c>
      <c r="H45" s="5">
        <v>30.24054982817869</v>
      </c>
    </row>
    <row r="46" spans="1:8">
      <c r="A46">
        <v>686789</v>
      </c>
      <c r="B46" t="s">
        <v>7</v>
      </c>
      <c r="C46" t="s">
        <v>8</v>
      </c>
      <c r="D46">
        <v>1</v>
      </c>
      <c r="E46" t="s">
        <v>120</v>
      </c>
      <c r="F46" t="s">
        <v>128</v>
      </c>
      <c r="G46">
        <v>1</v>
      </c>
      <c r="H46" s="5">
        <v>43.470790378006868</v>
      </c>
    </row>
    <row r="47" spans="1:8">
      <c r="A47">
        <v>686789</v>
      </c>
      <c r="B47" t="s">
        <v>7</v>
      </c>
      <c r="C47" t="s">
        <v>8</v>
      </c>
      <c r="D47">
        <v>1</v>
      </c>
      <c r="E47" t="s">
        <v>124</v>
      </c>
      <c r="F47" t="s">
        <v>130</v>
      </c>
      <c r="G47">
        <v>1</v>
      </c>
      <c r="H47" s="5">
        <v>20.575670103092779</v>
      </c>
    </row>
    <row r="48" spans="1:8">
      <c r="A48">
        <v>4313084</v>
      </c>
      <c r="B48" t="s">
        <v>7</v>
      </c>
      <c r="C48" t="s">
        <v>66</v>
      </c>
      <c r="D48">
        <v>1</v>
      </c>
      <c r="E48" t="s">
        <v>120</v>
      </c>
      <c r="F48" t="s">
        <v>128</v>
      </c>
      <c r="G48">
        <v>1</v>
      </c>
      <c r="H48" s="5">
        <v>45</v>
      </c>
    </row>
    <row r="49" spans="1:8">
      <c r="A49">
        <v>4313084</v>
      </c>
      <c r="B49" t="s">
        <v>7</v>
      </c>
      <c r="C49" t="s">
        <v>66</v>
      </c>
      <c r="D49">
        <v>1</v>
      </c>
      <c r="E49" t="s">
        <v>124</v>
      </c>
      <c r="F49" t="s">
        <v>130</v>
      </c>
      <c r="G49">
        <v>1</v>
      </c>
      <c r="H49" s="5">
        <v>22</v>
      </c>
    </row>
    <row r="50" spans="1:8">
      <c r="A50">
        <v>686792</v>
      </c>
      <c r="B50" t="s">
        <v>7</v>
      </c>
      <c r="C50" t="s">
        <v>9</v>
      </c>
      <c r="D50">
        <v>1</v>
      </c>
      <c r="E50" t="s">
        <v>118</v>
      </c>
      <c r="F50" t="s">
        <v>126</v>
      </c>
      <c r="G50">
        <v>1</v>
      </c>
      <c r="H50" s="5">
        <v>57.361111111111107</v>
      </c>
    </row>
    <row r="51" spans="1:8">
      <c r="A51">
        <v>686792</v>
      </c>
      <c r="B51" t="s">
        <v>7</v>
      </c>
      <c r="C51" t="s">
        <v>9</v>
      </c>
      <c r="D51">
        <v>1</v>
      </c>
      <c r="E51" t="s">
        <v>120</v>
      </c>
      <c r="F51" t="s">
        <v>128</v>
      </c>
      <c r="G51">
        <v>1</v>
      </c>
      <c r="H51" s="5">
        <v>42.93333333333333</v>
      </c>
    </row>
    <row r="52" spans="1:8">
      <c r="A52">
        <v>4313083</v>
      </c>
      <c r="B52" t="s">
        <v>7</v>
      </c>
      <c r="C52" t="s">
        <v>65</v>
      </c>
      <c r="D52">
        <v>1</v>
      </c>
      <c r="E52" t="s">
        <v>120</v>
      </c>
      <c r="F52" t="s">
        <v>128</v>
      </c>
      <c r="G52">
        <v>1</v>
      </c>
      <c r="H52" s="5">
        <v>46</v>
      </c>
    </row>
    <row r="53" spans="1:8">
      <c r="A53">
        <v>687123</v>
      </c>
      <c r="B53" t="s">
        <v>7</v>
      </c>
      <c r="C53" t="s">
        <v>17</v>
      </c>
      <c r="D53">
        <v>1</v>
      </c>
      <c r="E53" t="s">
        <v>120</v>
      </c>
      <c r="F53" t="s">
        <v>128</v>
      </c>
      <c r="G53">
        <v>1</v>
      </c>
      <c r="H53" s="5">
        <v>39.872727272727268</v>
      </c>
    </row>
    <row r="54" spans="1:8">
      <c r="A54">
        <v>687122</v>
      </c>
      <c r="B54" t="s">
        <v>7</v>
      </c>
      <c r="C54" t="s">
        <v>16</v>
      </c>
      <c r="D54">
        <v>1</v>
      </c>
      <c r="E54" t="s">
        <v>120</v>
      </c>
      <c r="F54" t="s">
        <v>128</v>
      </c>
      <c r="G54">
        <v>1</v>
      </c>
      <c r="H54" s="5">
        <v>38.605839416058387</v>
      </c>
    </row>
    <row r="55" spans="1:8">
      <c r="A55">
        <v>687129</v>
      </c>
      <c r="B55" t="s">
        <v>7</v>
      </c>
      <c r="C55" t="s">
        <v>19</v>
      </c>
      <c r="D55">
        <v>1</v>
      </c>
      <c r="E55" t="s">
        <v>120</v>
      </c>
      <c r="F55" t="s">
        <v>128</v>
      </c>
      <c r="G55">
        <v>1</v>
      </c>
      <c r="H55" s="5">
        <v>38.551724137931032</v>
      </c>
    </row>
    <row r="56" spans="1:8">
      <c r="A56">
        <v>687127</v>
      </c>
      <c r="B56" t="s">
        <v>7</v>
      </c>
      <c r="C56" t="s">
        <v>18</v>
      </c>
      <c r="D56">
        <v>1</v>
      </c>
      <c r="E56" t="s">
        <v>120</v>
      </c>
      <c r="F56" t="s">
        <v>128</v>
      </c>
      <c r="G56">
        <v>1</v>
      </c>
      <c r="H56" s="5">
        <v>38.41958041958042</v>
      </c>
    </row>
    <row r="57" spans="1:8">
      <c r="A57">
        <v>4071290</v>
      </c>
      <c r="B57" t="s">
        <v>7</v>
      </c>
      <c r="C57" t="s">
        <v>39</v>
      </c>
      <c r="D57">
        <v>1</v>
      </c>
      <c r="E57" t="s">
        <v>120</v>
      </c>
      <c r="F57" t="s">
        <v>128</v>
      </c>
      <c r="G57">
        <v>1</v>
      </c>
      <c r="H57" s="5">
        <v>36.758620689655167</v>
      </c>
    </row>
    <row r="58" spans="1:8">
      <c r="A58">
        <v>4071291</v>
      </c>
      <c r="B58" t="s">
        <v>7</v>
      </c>
      <c r="C58" t="s">
        <v>40</v>
      </c>
      <c r="D58">
        <v>1</v>
      </c>
      <c r="E58" t="s">
        <v>120</v>
      </c>
      <c r="F58" t="s">
        <v>128</v>
      </c>
      <c r="G58">
        <v>1</v>
      </c>
      <c r="H58" s="5">
        <v>35.608391608391607</v>
      </c>
    </row>
    <row r="59" spans="1:8">
      <c r="A59">
        <v>4078213</v>
      </c>
      <c r="B59" t="s">
        <v>7</v>
      </c>
      <c r="C59" t="s">
        <v>42</v>
      </c>
      <c r="D59">
        <v>1</v>
      </c>
      <c r="E59" t="s">
        <v>120</v>
      </c>
      <c r="F59" t="s">
        <v>128</v>
      </c>
      <c r="G59">
        <v>1</v>
      </c>
      <c r="H59" s="5">
        <v>38</v>
      </c>
    </row>
    <row r="60" spans="1:8">
      <c r="A60">
        <v>4323267</v>
      </c>
      <c r="B60" t="s">
        <v>7</v>
      </c>
      <c r="C60" t="s">
        <v>82</v>
      </c>
      <c r="D60">
        <v>1</v>
      </c>
      <c r="E60" t="s">
        <v>124</v>
      </c>
      <c r="F60" t="s">
        <v>130</v>
      </c>
      <c r="G60">
        <v>1</v>
      </c>
      <c r="H60" s="5">
        <v>15</v>
      </c>
    </row>
    <row r="61" spans="1:8">
      <c r="A61">
        <v>4321713</v>
      </c>
      <c r="B61" t="s">
        <v>7</v>
      </c>
      <c r="C61" t="s">
        <v>76</v>
      </c>
      <c r="D61">
        <v>1</v>
      </c>
      <c r="E61" t="s">
        <v>124</v>
      </c>
      <c r="F61" t="s">
        <v>130</v>
      </c>
      <c r="G61">
        <v>1</v>
      </c>
      <c r="H61" s="5">
        <v>17.068965517241381</v>
      </c>
    </row>
    <row r="62" spans="1:8">
      <c r="A62">
        <v>4315351</v>
      </c>
      <c r="B62" t="s">
        <v>7</v>
      </c>
      <c r="C62" t="s">
        <v>73</v>
      </c>
      <c r="D62">
        <v>1</v>
      </c>
      <c r="E62" t="s">
        <v>124</v>
      </c>
      <c r="F62" t="s">
        <v>130</v>
      </c>
      <c r="G62">
        <v>1</v>
      </c>
      <c r="H62" s="5">
        <v>16.649999999999999</v>
      </c>
    </row>
    <row r="63" spans="1:8">
      <c r="A63">
        <v>4042687</v>
      </c>
      <c r="B63" t="s">
        <v>7</v>
      </c>
      <c r="C63" t="s">
        <v>32</v>
      </c>
      <c r="D63">
        <v>1</v>
      </c>
      <c r="E63" t="s">
        <v>124</v>
      </c>
      <c r="F63" t="s">
        <v>130</v>
      </c>
      <c r="G63">
        <v>1</v>
      </c>
      <c r="H63" s="5">
        <v>20.913983999999999</v>
      </c>
    </row>
    <row r="64" spans="1:8">
      <c r="A64">
        <v>4015896</v>
      </c>
      <c r="B64" t="s">
        <v>7</v>
      </c>
      <c r="C64" t="s">
        <v>27</v>
      </c>
      <c r="D64">
        <v>1</v>
      </c>
      <c r="E64" t="s">
        <v>124</v>
      </c>
      <c r="F64" t="s">
        <v>130</v>
      </c>
      <c r="G64">
        <v>1</v>
      </c>
      <c r="H64" s="5">
        <v>20.030975999999999</v>
      </c>
    </row>
    <row r="65" spans="1:8">
      <c r="A65">
        <v>4015896</v>
      </c>
      <c r="B65" t="s">
        <v>7</v>
      </c>
      <c r="C65" t="s">
        <v>27</v>
      </c>
      <c r="D65">
        <v>1</v>
      </c>
      <c r="E65" t="s">
        <v>118</v>
      </c>
      <c r="F65" t="s">
        <v>126</v>
      </c>
      <c r="G65">
        <v>1</v>
      </c>
      <c r="H65" s="5">
        <v>22</v>
      </c>
    </row>
    <row r="66" spans="1:8">
      <c r="A66">
        <v>4015895</v>
      </c>
      <c r="B66" t="s">
        <v>7</v>
      </c>
      <c r="C66" t="s">
        <v>26</v>
      </c>
      <c r="D66">
        <v>1</v>
      </c>
      <c r="E66" t="s">
        <v>124</v>
      </c>
      <c r="F66" t="s">
        <v>130</v>
      </c>
      <c r="G66">
        <v>1</v>
      </c>
      <c r="H66" s="5">
        <v>18.966528</v>
      </c>
    </row>
    <row r="67" spans="1:8">
      <c r="A67">
        <v>4015895</v>
      </c>
      <c r="B67" t="s">
        <v>7</v>
      </c>
      <c r="C67" t="s">
        <v>26</v>
      </c>
      <c r="D67">
        <v>1</v>
      </c>
      <c r="E67" t="s">
        <v>118</v>
      </c>
      <c r="F67" t="s">
        <v>126</v>
      </c>
      <c r="G67">
        <v>1</v>
      </c>
      <c r="H67" s="5">
        <v>40</v>
      </c>
    </row>
    <row r="68" spans="1:8">
      <c r="A68">
        <v>4070832</v>
      </c>
      <c r="B68" t="s">
        <v>7</v>
      </c>
      <c r="C68" t="s">
        <v>37</v>
      </c>
      <c r="D68">
        <v>1</v>
      </c>
      <c r="E68" t="s">
        <v>124</v>
      </c>
      <c r="F68" t="s">
        <v>130</v>
      </c>
      <c r="G68">
        <v>1</v>
      </c>
      <c r="H68" s="5">
        <v>20</v>
      </c>
    </row>
    <row r="69" spans="1:8">
      <c r="A69">
        <v>4070832</v>
      </c>
      <c r="B69" t="s">
        <v>7</v>
      </c>
      <c r="C69" t="s">
        <v>37</v>
      </c>
      <c r="D69">
        <v>1</v>
      </c>
      <c r="E69" t="s">
        <v>118</v>
      </c>
      <c r="F69" t="s">
        <v>126</v>
      </c>
      <c r="G69">
        <v>1</v>
      </c>
      <c r="H69" s="5">
        <v>22</v>
      </c>
    </row>
    <row r="70" spans="1:8">
      <c r="A70">
        <v>4070833</v>
      </c>
      <c r="B70" t="s">
        <v>7</v>
      </c>
      <c r="C70" t="s">
        <v>38</v>
      </c>
      <c r="D70">
        <v>1</v>
      </c>
      <c r="E70" t="s">
        <v>124</v>
      </c>
      <c r="F70" t="s">
        <v>130</v>
      </c>
      <c r="G70">
        <v>1</v>
      </c>
      <c r="H70" s="5">
        <v>19</v>
      </c>
    </row>
    <row r="71" spans="1:8">
      <c r="A71">
        <v>4070833</v>
      </c>
      <c r="B71" t="s">
        <v>7</v>
      </c>
      <c r="C71" t="s">
        <v>38</v>
      </c>
      <c r="D71">
        <v>1</v>
      </c>
      <c r="E71" t="s">
        <v>118</v>
      </c>
      <c r="F71" t="s">
        <v>126</v>
      </c>
      <c r="G71">
        <v>1</v>
      </c>
      <c r="H71" s="5">
        <v>40</v>
      </c>
    </row>
    <row r="72" spans="1:8">
      <c r="A72">
        <v>4036582</v>
      </c>
      <c r="B72" t="s">
        <v>7</v>
      </c>
      <c r="C72" t="s">
        <v>30</v>
      </c>
      <c r="D72">
        <v>1</v>
      </c>
      <c r="E72" t="s">
        <v>124</v>
      </c>
      <c r="F72" t="s">
        <v>130</v>
      </c>
      <c r="G72">
        <v>1</v>
      </c>
      <c r="H72" s="5">
        <v>22.8</v>
      </c>
    </row>
    <row r="73" spans="1:8">
      <c r="A73">
        <v>4036586</v>
      </c>
      <c r="B73" t="s">
        <v>7</v>
      </c>
      <c r="C73" t="s">
        <v>31</v>
      </c>
      <c r="D73">
        <v>1</v>
      </c>
      <c r="E73" t="s">
        <v>124</v>
      </c>
      <c r="F73" t="s">
        <v>130</v>
      </c>
      <c r="G73">
        <v>1</v>
      </c>
      <c r="H73" s="5">
        <v>20.659967999999999</v>
      </c>
    </row>
    <row r="74" spans="1:8">
      <c r="A74">
        <v>4067872</v>
      </c>
      <c r="B74" t="s">
        <v>7</v>
      </c>
      <c r="C74" t="s">
        <v>34</v>
      </c>
      <c r="D74">
        <v>1</v>
      </c>
      <c r="E74" t="s">
        <v>124</v>
      </c>
      <c r="F74" t="s">
        <v>130</v>
      </c>
      <c r="G74">
        <v>1</v>
      </c>
      <c r="H74" s="5">
        <v>22.8</v>
      </c>
    </row>
    <row r="75" spans="1:8">
      <c r="A75">
        <v>4067869</v>
      </c>
      <c r="B75" t="s">
        <v>7</v>
      </c>
      <c r="C75" t="s">
        <v>33</v>
      </c>
      <c r="D75">
        <v>1</v>
      </c>
      <c r="E75" t="s">
        <v>124</v>
      </c>
      <c r="F75" t="s">
        <v>130</v>
      </c>
      <c r="G75">
        <v>1</v>
      </c>
      <c r="H75" s="5">
        <v>20.659967999999999</v>
      </c>
    </row>
    <row r="76" spans="1:8">
      <c r="A76">
        <v>4321714</v>
      </c>
      <c r="B76" t="s">
        <v>7</v>
      </c>
      <c r="C76" t="s">
        <v>77</v>
      </c>
      <c r="D76">
        <v>1</v>
      </c>
      <c r="E76" t="s">
        <v>124</v>
      </c>
      <c r="F76" t="s">
        <v>130</v>
      </c>
      <c r="G76">
        <v>1</v>
      </c>
      <c r="H76" s="5">
        <v>17.28</v>
      </c>
    </row>
    <row r="77" spans="1:8">
      <c r="A77">
        <v>4254960</v>
      </c>
      <c r="B77" t="s">
        <v>7</v>
      </c>
      <c r="C77" t="s">
        <v>44</v>
      </c>
      <c r="D77">
        <v>1</v>
      </c>
      <c r="E77" t="s">
        <v>124</v>
      </c>
      <c r="F77" t="s">
        <v>130</v>
      </c>
      <c r="G77">
        <v>1</v>
      </c>
      <c r="H77" s="5">
        <v>17.28</v>
      </c>
    </row>
    <row r="78" spans="1:8">
      <c r="A78">
        <v>4254961</v>
      </c>
      <c r="B78" t="s">
        <v>7</v>
      </c>
      <c r="C78" t="s">
        <v>45</v>
      </c>
      <c r="D78">
        <v>1</v>
      </c>
      <c r="E78" t="s">
        <v>124</v>
      </c>
      <c r="F78" t="s">
        <v>130</v>
      </c>
      <c r="G78">
        <v>1</v>
      </c>
      <c r="H78" s="5">
        <v>17.068965517241381</v>
      </c>
    </row>
    <row r="79" spans="1:8">
      <c r="A79">
        <v>4069538</v>
      </c>
      <c r="B79" t="s">
        <v>7</v>
      </c>
      <c r="C79" t="s">
        <v>36</v>
      </c>
      <c r="D79">
        <v>1</v>
      </c>
      <c r="E79" t="s">
        <v>129</v>
      </c>
      <c r="F79" t="s">
        <v>129</v>
      </c>
      <c r="G79">
        <v>1</v>
      </c>
      <c r="H79" s="5">
        <v>6.5</v>
      </c>
    </row>
    <row r="80" spans="1:8">
      <c r="A80">
        <v>4069538</v>
      </c>
      <c r="B80" t="s">
        <v>7</v>
      </c>
      <c r="C80" t="s">
        <v>36</v>
      </c>
      <c r="D80">
        <v>1</v>
      </c>
      <c r="E80" t="s">
        <v>116</v>
      </c>
      <c r="F80" t="s">
        <v>117</v>
      </c>
      <c r="G80">
        <v>1</v>
      </c>
      <c r="H80" s="5">
        <v>0</v>
      </c>
    </row>
    <row r="81" spans="1:8">
      <c r="A81">
        <v>4313814</v>
      </c>
      <c r="B81" t="s">
        <v>7</v>
      </c>
      <c r="C81" t="s">
        <v>70</v>
      </c>
      <c r="D81">
        <v>1</v>
      </c>
      <c r="E81" t="s">
        <v>118</v>
      </c>
      <c r="F81" t="s">
        <v>127</v>
      </c>
      <c r="G81">
        <v>1</v>
      </c>
      <c r="H81" s="5">
        <v>20</v>
      </c>
    </row>
    <row r="82" spans="1:8">
      <c r="A82">
        <v>4313816</v>
      </c>
      <c r="B82" t="s">
        <v>7</v>
      </c>
      <c r="C82" t="s">
        <v>71</v>
      </c>
      <c r="D82">
        <v>1</v>
      </c>
      <c r="E82" t="s">
        <v>118</v>
      </c>
      <c r="F82" t="s">
        <v>127</v>
      </c>
      <c r="G82">
        <v>1</v>
      </c>
      <c r="H82" s="5">
        <v>20</v>
      </c>
    </row>
    <row r="83" spans="1:8">
      <c r="A83">
        <v>4313813</v>
      </c>
      <c r="B83" t="s">
        <v>7</v>
      </c>
      <c r="C83" t="s">
        <v>69</v>
      </c>
      <c r="D83">
        <v>1</v>
      </c>
      <c r="E83" t="s">
        <v>118</v>
      </c>
      <c r="F83" t="s">
        <v>127</v>
      </c>
      <c r="G83">
        <v>1</v>
      </c>
      <c r="H83" s="5">
        <v>20</v>
      </c>
    </row>
    <row r="84" spans="1:8">
      <c r="A84">
        <v>1000007</v>
      </c>
      <c r="B84" t="s">
        <v>7</v>
      </c>
      <c r="C84" t="s">
        <v>23</v>
      </c>
      <c r="D84">
        <v>1</v>
      </c>
      <c r="E84" t="s">
        <v>129</v>
      </c>
      <c r="F84" t="s">
        <v>129</v>
      </c>
      <c r="G84">
        <v>1</v>
      </c>
      <c r="H84" s="5">
        <v>2.5</v>
      </c>
    </row>
    <row r="85" spans="1:8">
      <c r="A85">
        <v>4257018</v>
      </c>
      <c r="B85" t="s">
        <v>12</v>
      </c>
      <c r="C85" t="s">
        <v>49</v>
      </c>
      <c r="D85">
        <v>1</v>
      </c>
      <c r="E85" t="s">
        <v>131</v>
      </c>
      <c r="F85" t="s">
        <v>131</v>
      </c>
      <c r="G85">
        <v>1</v>
      </c>
      <c r="H85" s="5">
        <v>15</v>
      </c>
    </row>
    <row r="86" spans="1:8">
      <c r="A86">
        <v>4257016</v>
      </c>
      <c r="B86" t="s">
        <v>12</v>
      </c>
      <c r="C86" t="s">
        <v>47</v>
      </c>
      <c r="D86">
        <v>1</v>
      </c>
      <c r="E86" t="s">
        <v>131</v>
      </c>
      <c r="F86" t="s">
        <v>131</v>
      </c>
      <c r="G86">
        <v>1</v>
      </c>
      <c r="H86" s="5">
        <v>15</v>
      </c>
    </row>
    <row r="87" spans="1:8">
      <c r="A87">
        <v>687057</v>
      </c>
      <c r="B87" t="s">
        <v>12</v>
      </c>
      <c r="C87" t="s">
        <v>13</v>
      </c>
      <c r="D87">
        <v>1</v>
      </c>
      <c r="E87" t="s">
        <v>131</v>
      </c>
      <c r="F87" t="s">
        <v>131</v>
      </c>
      <c r="G87">
        <v>1</v>
      </c>
      <c r="H87" s="5">
        <v>12</v>
      </c>
    </row>
    <row r="88" spans="1:8">
      <c r="A88">
        <v>4257019</v>
      </c>
      <c r="B88" t="s">
        <v>12</v>
      </c>
      <c r="C88" t="s">
        <v>50</v>
      </c>
      <c r="D88">
        <v>1</v>
      </c>
      <c r="E88" t="s">
        <v>131</v>
      </c>
      <c r="F88" t="s">
        <v>131</v>
      </c>
      <c r="G88">
        <v>1</v>
      </c>
      <c r="H88" s="5">
        <v>16</v>
      </c>
    </row>
    <row r="89" spans="1:8">
      <c r="A89">
        <v>4278799</v>
      </c>
      <c r="B89" t="s">
        <v>12</v>
      </c>
      <c r="C89" t="s">
        <v>54</v>
      </c>
      <c r="D89">
        <v>1</v>
      </c>
      <c r="E89" t="s">
        <v>131</v>
      </c>
      <c r="F89" t="s">
        <v>131</v>
      </c>
      <c r="G89">
        <v>1</v>
      </c>
      <c r="H89" s="5">
        <v>14</v>
      </c>
    </row>
    <row r="90" spans="1:8">
      <c r="A90">
        <v>4257017</v>
      </c>
      <c r="B90" t="s">
        <v>12</v>
      </c>
      <c r="C90" t="s">
        <v>48</v>
      </c>
      <c r="D90">
        <v>1</v>
      </c>
      <c r="E90" t="s">
        <v>131</v>
      </c>
      <c r="F90" t="s">
        <v>131</v>
      </c>
      <c r="G90">
        <v>1</v>
      </c>
      <c r="H90" s="5">
        <v>13</v>
      </c>
    </row>
    <row r="91" spans="1:8">
      <c r="A91">
        <v>4257015</v>
      </c>
      <c r="B91" t="s">
        <v>12</v>
      </c>
      <c r="C91" t="s">
        <v>46</v>
      </c>
      <c r="D91">
        <v>1</v>
      </c>
      <c r="E91" t="s">
        <v>131</v>
      </c>
      <c r="F91" t="s">
        <v>131</v>
      </c>
      <c r="G91">
        <v>1</v>
      </c>
      <c r="H91" s="5">
        <v>16</v>
      </c>
    </row>
    <row r="92" spans="1:8">
      <c r="A92">
        <v>4278918</v>
      </c>
      <c r="B92" t="s">
        <v>12</v>
      </c>
      <c r="C92" t="s">
        <v>55</v>
      </c>
      <c r="D92">
        <v>1</v>
      </c>
      <c r="E92" t="s">
        <v>131</v>
      </c>
      <c r="F92" t="s">
        <v>131</v>
      </c>
      <c r="G92">
        <v>1</v>
      </c>
      <c r="H92" s="5">
        <v>13</v>
      </c>
    </row>
    <row r="93" spans="1:8">
      <c r="A93">
        <v>4313514</v>
      </c>
      <c r="B93" t="s">
        <v>12</v>
      </c>
      <c r="C93" t="s">
        <v>68</v>
      </c>
      <c r="D93">
        <v>1</v>
      </c>
      <c r="E93" t="s">
        <v>131</v>
      </c>
      <c r="F93" t="s">
        <v>131</v>
      </c>
      <c r="G93">
        <v>1</v>
      </c>
      <c r="H93" s="5">
        <v>12</v>
      </c>
    </row>
    <row r="94" spans="1:8">
      <c r="A94">
        <v>4324452</v>
      </c>
      <c r="B94" t="s">
        <v>12</v>
      </c>
      <c r="C94" t="s">
        <v>86</v>
      </c>
      <c r="D94">
        <v>1</v>
      </c>
      <c r="E94" t="s">
        <v>131</v>
      </c>
      <c r="F94" t="s">
        <v>131</v>
      </c>
      <c r="G94">
        <v>1</v>
      </c>
      <c r="H94" s="5">
        <v>12</v>
      </c>
    </row>
    <row r="95" spans="1:8">
      <c r="A95">
        <v>4325407</v>
      </c>
      <c r="B95" t="s">
        <v>5</v>
      </c>
      <c r="C95" t="s">
        <v>87</v>
      </c>
      <c r="D95">
        <v>1</v>
      </c>
      <c r="E95" t="s">
        <v>116</v>
      </c>
      <c r="F95" t="s">
        <v>117</v>
      </c>
      <c r="G95">
        <v>1</v>
      </c>
      <c r="H95" s="5">
        <v>32.863599999999998</v>
      </c>
    </row>
    <row r="96" spans="1:8">
      <c r="A96">
        <v>4325407</v>
      </c>
      <c r="B96" t="s">
        <v>5</v>
      </c>
      <c r="C96" t="s">
        <v>87</v>
      </c>
      <c r="D96">
        <v>1</v>
      </c>
      <c r="E96" t="s">
        <v>118</v>
      </c>
      <c r="F96" t="s">
        <v>119</v>
      </c>
      <c r="G96">
        <v>1</v>
      </c>
      <c r="H96" s="5">
        <v>40.824347826086949</v>
      </c>
    </row>
    <row r="97" spans="1:8">
      <c r="A97">
        <v>4325407</v>
      </c>
      <c r="B97" t="s">
        <v>5</v>
      </c>
      <c r="C97" t="s">
        <v>87</v>
      </c>
      <c r="D97">
        <v>1</v>
      </c>
      <c r="E97" t="s">
        <v>120</v>
      </c>
      <c r="F97" t="s">
        <v>121</v>
      </c>
      <c r="G97">
        <v>1</v>
      </c>
      <c r="H97" s="5">
        <v>25.51521739130434</v>
      </c>
    </row>
    <row r="98" spans="1:8">
      <c r="A98">
        <v>4325407</v>
      </c>
      <c r="B98" t="s">
        <v>5</v>
      </c>
      <c r="C98" t="s">
        <v>87</v>
      </c>
      <c r="D98">
        <v>1</v>
      </c>
      <c r="E98" t="s">
        <v>118</v>
      </c>
      <c r="F98" t="s">
        <v>122</v>
      </c>
      <c r="G98">
        <v>1</v>
      </c>
      <c r="H98" s="5">
        <v>24.2</v>
      </c>
    </row>
    <row r="99" spans="1:8">
      <c r="A99">
        <v>4325407</v>
      </c>
      <c r="B99" t="s">
        <v>5</v>
      </c>
      <c r="C99" t="s">
        <v>87</v>
      </c>
      <c r="D99">
        <v>1</v>
      </c>
      <c r="E99" t="s">
        <v>118</v>
      </c>
      <c r="F99" t="s">
        <v>123</v>
      </c>
      <c r="G99">
        <v>1</v>
      </c>
      <c r="H99" s="5">
        <v>45.927391304347822</v>
      </c>
    </row>
    <row r="100" spans="1:8">
      <c r="A100">
        <v>4325660</v>
      </c>
      <c r="B100" t="s">
        <v>5</v>
      </c>
      <c r="C100" t="s">
        <v>90</v>
      </c>
      <c r="D100">
        <v>1</v>
      </c>
      <c r="E100" t="s">
        <v>118</v>
      </c>
      <c r="F100" t="s">
        <v>122</v>
      </c>
      <c r="G100">
        <v>1</v>
      </c>
      <c r="H100" s="5">
        <v>45</v>
      </c>
    </row>
    <row r="101" spans="1:8">
      <c r="A101">
        <v>4325638</v>
      </c>
      <c r="B101" t="s">
        <v>5</v>
      </c>
      <c r="C101" t="s">
        <v>88</v>
      </c>
      <c r="D101">
        <v>1</v>
      </c>
      <c r="E101" t="s">
        <v>124</v>
      </c>
      <c r="F101" t="s">
        <v>125</v>
      </c>
      <c r="G101">
        <v>1</v>
      </c>
      <c r="H101" s="5">
        <v>37</v>
      </c>
    </row>
    <row r="102" spans="1:8">
      <c r="A102">
        <v>4325638</v>
      </c>
      <c r="B102" t="s">
        <v>5</v>
      </c>
      <c r="C102" t="s">
        <v>88</v>
      </c>
      <c r="D102">
        <v>1</v>
      </c>
      <c r="E102" t="s">
        <v>118</v>
      </c>
      <c r="F102" t="s">
        <v>126</v>
      </c>
      <c r="G102">
        <v>1</v>
      </c>
      <c r="H102" s="5">
        <v>35.590476190476188</v>
      </c>
    </row>
    <row r="103" spans="1:8">
      <c r="A103">
        <v>4325659</v>
      </c>
      <c r="B103" t="s">
        <v>5</v>
      </c>
      <c r="C103" t="s">
        <v>89</v>
      </c>
      <c r="D103">
        <v>1</v>
      </c>
      <c r="E103" t="s">
        <v>118</v>
      </c>
      <c r="F103" t="s">
        <v>126</v>
      </c>
      <c r="G103">
        <v>1</v>
      </c>
      <c r="H103" s="5">
        <v>57.391304347826093</v>
      </c>
    </row>
    <row r="104" spans="1:8">
      <c r="A104">
        <v>4325659</v>
      </c>
      <c r="B104" t="s">
        <v>5</v>
      </c>
      <c r="C104" t="s">
        <v>89</v>
      </c>
      <c r="D104">
        <v>1</v>
      </c>
      <c r="E104" t="s">
        <v>120</v>
      </c>
      <c r="F104" t="s">
        <v>128</v>
      </c>
      <c r="G104">
        <v>1</v>
      </c>
      <c r="H104" s="5">
        <v>45</v>
      </c>
    </row>
    <row r="105" spans="1:8">
      <c r="A105">
        <v>4326304</v>
      </c>
      <c r="B105" t="s">
        <v>7</v>
      </c>
      <c r="C105" t="s">
        <v>99</v>
      </c>
      <c r="D105">
        <v>1</v>
      </c>
      <c r="E105" t="s">
        <v>118</v>
      </c>
      <c r="F105" t="s">
        <v>126</v>
      </c>
      <c r="G105">
        <v>1</v>
      </c>
      <c r="H105" s="5">
        <v>30.24054982817869</v>
      </c>
    </row>
    <row r="106" spans="1:8">
      <c r="A106">
        <v>4326304</v>
      </c>
      <c r="B106" t="s">
        <v>7</v>
      </c>
      <c r="C106" t="s">
        <v>99</v>
      </c>
      <c r="D106">
        <v>1</v>
      </c>
      <c r="E106" t="s">
        <v>120</v>
      </c>
      <c r="F106" t="s">
        <v>128</v>
      </c>
      <c r="G106">
        <v>1</v>
      </c>
      <c r="H106" s="5">
        <v>43.470790378006868</v>
      </c>
    </row>
    <row r="107" spans="1:8">
      <c r="A107">
        <v>4326304</v>
      </c>
      <c r="B107" t="s">
        <v>7</v>
      </c>
      <c r="C107" t="s">
        <v>99</v>
      </c>
      <c r="D107">
        <v>1</v>
      </c>
      <c r="E107" t="s">
        <v>124</v>
      </c>
      <c r="F107" t="s">
        <v>130</v>
      </c>
      <c r="G107">
        <v>1</v>
      </c>
      <c r="H107" s="5">
        <v>20.575670103092779</v>
      </c>
    </row>
    <row r="108" spans="1:8">
      <c r="A108">
        <v>4326302</v>
      </c>
      <c r="B108" t="s">
        <v>7</v>
      </c>
      <c r="C108" t="s">
        <v>97</v>
      </c>
      <c r="D108">
        <v>1</v>
      </c>
      <c r="E108" t="s">
        <v>124</v>
      </c>
      <c r="F108" t="s">
        <v>130</v>
      </c>
      <c r="G108">
        <v>1</v>
      </c>
      <c r="H108" s="5">
        <v>18.966528</v>
      </c>
    </row>
    <row r="109" spans="1:8">
      <c r="A109">
        <v>4326302</v>
      </c>
      <c r="B109" t="s">
        <v>7</v>
      </c>
      <c r="C109" t="s">
        <v>97</v>
      </c>
      <c r="D109">
        <v>1</v>
      </c>
      <c r="E109" t="s">
        <v>118</v>
      </c>
      <c r="F109" t="s">
        <v>126</v>
      </c>
      <c r="G109">
        <v>1</v>
      </c>
      <c r="H109" s="5">
        <v>40</v>
      </c>
    </row>
    <row r="110" spans="1:8">
      <c r="A110">
        <v>4326303</v>
      </c>
      <c r="B110" t="s">
        <v>7</v>
      </c>
      <c r="C110" t="s">
        <v>98</v>
      </c>
      <c r="D110">
        <v>1</v>
      </c>
      <c r="E110" t="s">
        <v>124</v>
      </c>
      <c r="F110" t="s">
        <v>130</v>
      </c>
      <c r="G110">
        <v>1</v>
      </c>
      <c r="H110" s="5">
        <v>20.030975999999999</v>
      </c>
    </row>
    <row r="111" spans="1:8">
      <c r="A111">
        <v>4326303</v>
      </c>
      <c r="B111" t="s">
        <v>7</v>
      </c>
      <c r="C111" t="s">
        <v>98</v>
      </c>
      <c r="D111">
        <v>1</v>
      </c>
      <c r="E111" t="s">
        <v>118</v>
      </c>
      <c r="F111" t="s">
        <v>126</v>
      </c>
      <c r="G111">
        <v>1</v>
      </c>
      <c r="H111" s="5">
        <v>22</v>
      </c>
    </row>
    <row r="112" spans="1:8">
      <c r="A112">
        <v>4326233</v>
      </c>
      <c r="B112" t="s">
        <v>7</v>
      </c>
      <c r="C112" t="s">
        <v>96</v>
      </c>
      <c r="D112">
        <v>1</v>
      </c>
      <c r="E112" t="s">
        <v>120</v>
      </c>
      <c r="F112" t="s">
        <v>128</v>
      </c>
      <c r="G112">
        <v>1</v>
      </c>
      <c r="H112" s="5">
        <v>38.605839416058387</v>
      </c>
    </row>
    <row r="113" spans="1:8">
      <c r="A113">
        <v>4326232</v>
      </c>
      <c r="B113" t="s">
        <v>7</v>
      </c>
      <c r="C113" t="s">
        <v>95</v>
      </c>
      <c r="D113">
        <v>1</v>
      </c>
      <c r="E113" t="s">
        <v>120</v>
      </c>
      <c r="F113" t="s">
        <v>128</v>
      </c>
      <c r="G113">
        <v>1</v>
      </c>
      <c r="H113" s="5">
        <v>39.872727272727268</v>
      </c>
    </row>
    <row r="114" spans="1:8">
      <c r="A114">
        <v>4326230</v>
      </c>
      <c r="B114" t="s">
        <v>7</v>
      </c>
      <c r="C114" t="s">
        <v>93</v>
      </c>
      <c r="D114">
        <v>1</v>
      </c>
      <c r="E114" t="s">
        <v>124</v>
      </c>
      <c r="F114" t="s">
        <v>130</v>
      </c>
      <c r="G114">
        <v>1</v>
      </c>
      <c r="H114" s="5">
        <v>20.659967999999999</v>
      </c>
    </row>
    <row r="115" spans="1:8">
      <c r="A115">
        <v>4326229</v>
      </c>
      <c r="B115" t="s">
        <v>7</v>
      </c>
      <c r="C115" t="s">
        <v>92</v>
      </c>
      <c r="D115">
        <v>1</v>
      </c>
      <c r="E115" t="s">
        <v>124</v>
      </c>
      <c r="F115" t="s">
        <v>130</v>
      </c>
      <c r="G115">
        <v>1</v>
      </c>
      <c r="H115" s="5">
        <v>22.8</v>
      </c>
    </row>
    <row r="116" spans="1:8">
      <c r="A116">
        <v>4326231</v>
      </c>
      <c r="B116" t="s">
        <v>7</v>
      </c>
      <c r="C116" t="s">
        <v>94</v>
      </c>
      <c r="D116">
        <v>1</v>
      </c>
      <c r="E116" t="s">
        <v>120</v>
      </c>
      <c r="F116" t="s">
        <v>128</v>
      </c>
      <c r="G116">
        <v>1</v>
      </c>
      <c r="H116" s="5">
        <v>38.551724137931032</v>
      </c>
    </row>
    <row r="117" spans="1:8">
      <c r="A117">
        <v>30016781</v>
      </c>
      <c r="B117" t="s">
        <v>7</v>
      </c>
      <c r="C117" t="s">
        <v>110</v>
      </c>
      <c r="D117">
        <v>1</v>
      </c>
      <c r="E117" t="s">
        <v>120</v>
      </c>
      <c r="F117" t="s">
        <v>128</v>
      </c>
      <c r="G117">
        <v>1</v>
      </c>
      <c r="H117" s="5">
        <v>38</v>
      </c>
    </row>
    <row r="118" spans="1:8">
      <c r="A118">
        <v>4304022</v>
      </c>
      <c r="B118" t="s">
        <v>56</v>
      </c>
      <c r="C118" t="s">
        <v>58</v>
      </c>
      <c r="D118">
        <v>1</v>
      </c>
      <c r="E118" t="s">
        <v>131</v>
      </c>
      <c r="F118" t="s">
        <v>135</v>
      </c>
      <c r="G118">
        <v>1</v>
      </c>
      <c r="H118" s="5">
        <v>0.7</v>
      </c>
    </row>
    <row r="119" spans="1:8">
      <c r="A119">
        <v>4304030</v>
      </c>
      <c r="B119" t="s">
        <v>56</v>
      </c>
      <c r="C119" t="s">
        <v>60</v>
      </c>
      <c r="D119">
        <v>1</v>
      </c>
      <c r="E119" t="s">
        <v>131</v>
      </c>
      <c r="F119" t="s">
        <v>135</v>
      </c>
      <c r="G119">
        <v>1</v>
      </c>
      <c r="H119" s="5">
        <v>0.7</v>
      </c>
    </row>
    <row r="120" spans="1:8">
      <c r="A120">
        <v>4304027</v>
      </c>
      <c r="B120" t="s">
        <v>56</v>
      </c>
      <c r="C120" t="s">
        <v>59</v>
      </c>
      <c r="D120">
        <v>1</v>
      </c>
      <c r="E120" t="s">
        <v>131</v>
      </c>
      <c r="F120" t="s">
        <v>135</v>
      </c>
      <c r="G120">
        <v>1</v>
      </c>
      <c r="H120" s="5">
        <v>0.7</v>
      </c>
    </row>
    <row r="121" spans="1:8">
      <c r="A121">
        <v>4304021</v>
      </c>
      <c r="B121" t="s">
        <v>56</v>
      </c>
      <c r="C121" t="s">
        <v>57</v>
      </c>
      <c r="D121">
        <v>1</v>
      </c>
      <c r="E121" t="s">
        <v>131</v>
      </c>
      <c r="F121" t="s">
        <v>135</v>
      </c>
      <c r="G121">
        <v>1</v>
      </c>
      <c r="H121" s="5">
        <v>0.7</v>
      </c>
    </row>
    <row r="122" spans="1:8">
      <c r="A122">
        <v>4322246</v>
      </c>
      <c r="B122" t="s">
        <v>56</v>
      </c>
      <c r="C122" t="s">
        <v>81</v>
      </c>
      <c r="D122">
        <v>1</v>
      </c>
      <c r="E122" t="s">
        <v>131</v>
      </c>
      <c r="F122" t="s">
        <v>135</v>
      </c>
      <c r="G122">
        <v>1</v>
      </c>
      <c r="H122" s="5">
        <v>0.7</v>
      </c>
    </row>
    <row r="123" spans="1:8">
      <c r="A123">
        <v>4322072</v>
      </c>
      <c r="B123" t="s">
        <v>10</v>
      </c>
      <c r="C123" t="s">
        <v>136</v>
      </c>
      <c r="D123">
        <v>1</v>
      </c>
      <c r="E123" t="s">
        <v>131</v>
      </c>
      <c r="F123" t="s">
        <v>135</v>
      </c>
      <c r="G123">
        <v>1</v>
      </c>
      <c r="H123" s="5">
        <v>7.1</v>
      </c>
    </row>
    <row r="124" spans="1:8">
      <c r="A124">
        <v>4326450</v>
      </c>
      <c r="B124" t="s">
        <v>12</v>
      </c>
      <c r="C124" t="s">
        <v>100</v>
      </c>
      <c r="D124">
        <v>1</v>
      </c>
      <c r="E124" t="s">
        <v>131</v>
      </c>
      <c r="F124" t="s">
        <v>131</v>
      </c>
      <c r="G124">
        <v>1</v>
      </c>
      <c r="H124" s="5">
        <v>14</v>
      </c>
    </row>
    <row r="125" spans="1:8">
      <c r="A125">
        <v>4329005</v>
      </c>
      <c r="B125" t="s">
        <v>12</v>
      </c>
      <c r="C125" t="s">
        <v>105</v>
      </c>
      <c r="D125">
        <v>1</v>
      </c>
      <c r="E125" t="s">
        <v>131</v>
      </c>
      <c r="F125" t="s">
        <v>131</v>
      </c>
      <c r="G125">
        <v>1</v>
      </c>
      <c r="H125" s="5">
        <v>15</v>
      </c>
    </row>
    <row r="126" spans="1:8">
      <c r="A126">
        <v>4329006</v>
      </c>
      <c r="B126" t="s">
        <v>12</v>
      </c>
      <c r="C126" t="s">
        <v>106</v>
      </c>
      <c r="D126">
        <v>1</v>
      </c>
      <c r="E126" t="s">
        <v>131</v>
      </c>
      <c r="F126" t="s">
        <v>131</v>
      </c>
      <c r="G126">
        <v>1</v>
      </c>
      <c r="H126" s="5">
        <v>15</v>
      </c>
    </row>
    <row r="127" spans="1:8">
      <c r="A127">
        <v>30016618</v>
      </c>
      <c r="B127" t="s">
        <v>7</v>
      </c>
      <c r="C127" t="s">
        <v>109</v>
      </c>
      <c r="D127">
        <v>1</v>
      </c>
      <c r="E127" t="s">
        <v>124</v>
      </c>
      <c r="F127" t="s">
        <v>130</v>
      </c>
      <c r="G127">
        <v>1</v>
      </c>
      <c r="H127" s="5"/>
    </row>
    <row r="128" spans="1:8">
      <c r="A128">
        <v>30016618</v>
      </c>
      <c r="B128" t="s">
        <v>7</v>
      </c>
      <c r="C128" t="s">
        <v>109</v>
      </c>
      <c r="D128">
        <v>1</v>
      </c>
      <c r="E128" t="s">
        <v>120</v>
      </c>
      <c r="F128" t="s">
        <v>128</v>
      </c>
      <c r="G128">
        <v>1</v>
      </c>
      <c r="H128" s="5"/>
    </row>
    <row r="129" spans="1:8">
      <c r="A129">
        <v>4015096</v>
      </c>
      <c r="B129" t="s">
        <v>10</v>
      </c>
      <c r="C129" t="s">
        <v>25</v>
      </c>
      <c r="D129">
        <v>1</v>
      </c>
      <c r="E129" t="s">
        <v>124</v>
      </c>
      <c r="F129" t="s">
        <v>125</v>
      </c>
      <c r="G129">
        <v>1</v>
      </c>
      <c r="H129" s="5">
        <v>15</v>
      </c>
    </row>
    <row r="130" spans="1:8">
      <c r="A130">
        <v>4316469</v>
      </c>
      <c r="B130" t="s">
        <v>5</v>
      </c>
      <c r="C130" t="s">
        <v>75</v>
      </c>
      <c r="D130">
        <v>1</v>
      </c>
      <c r="E130" t="s">
        <v>116</v>
      </c>
      <c r="F130" t="s">
        <v>117</v>
      </c>
      <c r="G130">
        <v>1</v>
      </c>
      <c r="H130" s="5">
        <v>23</v>
      </c>
    </row>
    <row r="131" spans="1:8">
      <c r="A131">
        <v>4269442</v>
      </c>
      <c r="B131" t="s">
        <v>7</v>
      </c>
      <c r="C131" t="s">
        <v>52</v>
      </c>
      <c r="D131">
        <v>1</v>
      </c>
      <c r="E131" t="s">
        <v>129</v>
      </c>
      <c r="F131" t="s">
        <v>129</v>
      </c>
      <c r="G131">
        <v>1</v>
      </c>
      <c r="H131" s="5">
        <v>6</v>
      </c>
    </row>
    <row r="132" spans="1:8">
      <c r="A132">
        <v>688824</v>
      </c>
      <c r="B132" t="s">
        <v>5</v>
      </c>
      <c r="C132" t="s">
        <v>22</v>
      </c>
      <c r="D132">
        <v>2</v>
      </c>
      <c r="E132" t="s">
        <v>118</v>
      </c>
      <c r="F132" t="s">
        <v>123</v>
      </c>
      <c r="G132">
        <v>1</v>
      </c>
      <c r="H132" s="5">
        <v>38.818181818181799</v>
      </c>
    </row>
    <row r="133" spans="1:8">
      <c r="A133">
        <v>687104</v>
      </c>
      <c r="B133" t="s">
        <v>5</v>
      </c>
      <c r="C133" t="s">
        <v>14</v>
      </c>
      <c r="D133">
        <v>2</v>
      </c>
      <c r="E133" t="s">
        <v>116</v>
      </c>
      <c r="F133" t="s">
        <v>117</v>
      </c>
      <c r="G133">
        <v>1</v>
      </c>
      <c r="H133" s="5">
        <v>32.899166666666659</v>
      </c>
    </row>
    <row r="134" spans="1:8">
      <c r="A134">
        <v>687104</v>
      </c>
      <c r="B134" t="s">
        <v>5</v>
      </c>
      <c r="C134" t="s">
        <v>14</v>
      </c>
      <c r="D134">
        <v>2</v>
      </c>
      <c r="E134" t="s">
        <v>118</v>
      </c>
      <c r="F134" t="s">
        <v>119</v>
      </c>
      <c r="G134">
        <v>1</v>
      </c>
      <c r="H134" s="5">
        <v>41.844956521739128</v>
      </c>
    </row>
    <row r="135" spans="1:8">
      <c r="A135">
        <v>687104</v>
      </c>
      <c r="B135" t="s">
        <v>5</v>
      </c>
      <c r="C135" t="s">
        <v>14</v>
      </c>
      <c r="D135">
        <v>2</v>
      </c>
      <c r="E135" t="s">
        <v>120</v>
      </c>
      <c r="F135" t="s">
        <v>121</v>
      </c>
      <c r="G135">
        <v>1</v>
      </c>
      <c r="H135" s="5">
        <v>26</v>
      </c>
    </row>
    <row r="136" spans="1:8">
      <c r="A136">
        <v>687104</v>
      </c>
      <c r="B136" t="s">
        <v>5</v>
      </c>
      <c r="C136" t="s">
        <v>14</v>
      </c>
      <c r="D136">
        <v>2</v>
      </c>
      <c r="E136" t="s">
        <v>118</v>
      </c>
      <c r="F136" t="s">
        <v>122</v>
      </c>
      <c r="G136">
        <v>1</v>
      </c>
      <c r="H136" s="5">
        <v>22</v>
      </c>
    </row>
    <row r="137" spans="1:8">
      <c r="A137">
        <v>687104</v>
      </c>
      <c r="B137" t="s">
        <v>5</v>
      </c>
      <c r="C137" t="s">
        <v>14</v>
      </c>
      <c r="D137">
        <v>2</v>
      </c>
      <c r="E137" t="s">
        <v>118</v>
      </c>
      <c r="F137" t="s">
        <v>123</v>
      </c>
      <c r="G137">
        <v>1</v>
      </c>
      <c r="H137" s="5">
        <v>45.927391304347822</v>
      </c>
    </row>
    <row r="138" spans="1:8">
      <c r="A138">
        <v>4308560</v>
      </c>
      <c r="B138" t="s">
        <v>5</v>
      </c>
      <c r="C138" t="s">
        <v>63</v>
      </c>
      <c r="D138">
        <v>2</v>
      </c>
      <c r="E138" t="s">
        <v>118</v>
      </c>
      <c r="F138" t="s">
        <v>122</v>
      </c>
      <c r="G138">
        <v>1</v>
      </c>
      <c r="H138" s="5">
        <v>46</v>
      </c>
    </row>
    <row r="139" spans="1:8">
      <c r="A139">
        <v>4068362</v>
      </c>
      <c r="B139" t="s">
        <v>5</v>
      </c>
      <c r="C139" t="s">
        <v>35</v>
      </c>
      <c r="D139">
        <v>2</v>
      </c>
      <c r="E139" t="s">
        <v>118</v>
      </c>
      <c r="F139" t="s">
        <v>122</v>
      </c>
      <c r="G139">
        <v>1</v>
      </c>
      <c r="H139" s="5">
        <v>47</v>
      </c>
    </row>
    <row r="140" spans="1:8">
      <c r="A140">
        <v>4021936</v>
      </c>
      <c r="B140" t="s">
        <v>5</v>
      </c>
      <c r="C140" t="s">
        <v>28</v>
      </c>
      <c r="D140">
        <v>2</v>
      </c>
      <c r="E140" t="s">
        <v>124</v>
      </c>
      <c r="F140" t="s">
        <v>125</v>
      </c>
      <c r="G140">
        <v>1</v>
      </c>
      <c r="H140" s="5">
        <v>37</v>
      </c>
    </row>
    <row r="141" spans="1:8">
      <c r="A141">
        <v>4021936</v>
      </c>
      <c r="B141" t="s">
        <v>5</v>
      </c>
      <c r="C141" t="s">
        <v>28</v>
      </c>
      <c r="D141">
        <v>2</v>
      </c>
      <c r="E141" t="s">
        <v>118</v>
      </c>
      <c r="F141" t="s">
        <v>126</v>
      </c>
      <c r="G141">
        <v>1</v>
      </c>
      <c r="H141" s="5">
        <v>35.590476190476188</v>
      </c>
    </row>
    <row r="142" spans="1:8">
      <c r="A142">
        <v>4322074</v>
      </c>
      <c r="B142" t="s">
        <v>5</v>
      </c>
      <c r="C142" t="s">
        <v>80</v>
      </c>
      <c r="D142">
        <v>2</v>
      </c>
      <c r="E142" t="s">
        <v>124</v>
      </c>
      <c r="F142" t="s">
        <v>125</v>
      </c>
      <c r="G142">
        <v>1</v>
      </c>
      <c r="H142" s="5">
        <v>37</v>
      </c>
    </row>
    <row r="143" spans="1:8">
      <c r="A143">
        <v>4322074</v>
      </c>
      <c r="B143" t="s">
        <v>5</v>
      </c>
      <c r="C143" t="s">
        <v>80</v>
      </c>
      <c r="D143">
        <v>2</v>
      </c>
      <c r="E143" t="s">
        <v>118</v>
      </c>
      <c r="F143" t="s">
        <v>126</v>
      </c>
      <c r="G143">
        <v>1</v>
      </c>
      <c r="H143" s="5">
        <v>35.590476190476188</v>
      </c>
    </row>
    <row r="144" spans="1:8">
      <c r="A144">
        <v>4322073</v>
      </c>
      <c r="B144" t="s">
        <v>5</v>
      </c>
      <c r="C144" t="s">
        <v>79</v>
      </c>
      <c r="D144">
        <v>2</v>
      </c>
      <c r="E144" t="s">
        <v>118</v>
      </c>
      <c r="F144" t="s">
        <v>127</v>
      </c>
      <c r="G144">
        <v>1</v>
      </c>
      <c r="H144" s="5">
        <v>37</v>
      </c>
    </row>
    <row r="145" spans="1:8">
      <c r="A145">
        <v>4322073</v>
      </c>
      <c r="B145" t="s">
        <v>5</v>
      </c>
      <c r="C145" t="s">
        <v>79</v>
      </c>
      <c r="D145">
        <v>2</v>
      </c>
      <c r="E145" t="s">
        <v>124</v>
      </c>
      <c r="F145" t="s">
        <v>125</v>
      </c>
      <c r="G145">
        <v>1</v>
      </c>
      <c r="H145" s="5">
        <v>36</v>
      </c>
    </row>
    <row r="146" spans="1:8">
      <c r="A146">
        <v>4021940</v>
      </c>
      <c r="B146" t="s">
        <v>5</v>
      </c>
      <c r="C146" t="s">
        <v>29</v>
      </c>
      <c r="D146">
        <v>2</v>
      </c>
      <c r="E146" t="s">
        <v>118</v>
      </c>
      <c r="F146" t="s">
        <v>126</v>
      </c>
      <c r="G146">
        <v>1</v>
      </c>
      <c r="H146" s="5">
        <v>57.391304347826086</v>
      </c>
    </row>
    <row r="147" spans="1:8">
      <c r="A147">
        <v>4021940</v>
      </c>
      <c r="B147" t="s">
        <v>5</v>
      </c>
      <c r="C147" t="s">
        <v>29</v>
      </c>
      <c r="D147">
        <v>2</v>
      </c>
      <c r="E147" t="s">
        <v>120</v>
      </c>
      <c r="F147" t="s">
        <v>128</v>
      </c>
      <c r="G147">
        <v>1</v>
      </c>
      <c r="H147" s="5">
        <v>45</v>
      </c>
    </row>
    <row r="148" spans="1:8">
      <c r="A148">
        <v>4273487</v>
      </c>
      <c r="B148" t="s">
        <v>5</v>
      </c>
      <c r="C148" t="s">
        <v>53</v>
      </c>
      <c r="D148">
        <v>2</v>
      </c>
      <c r="E148" t="s">
        <v>118</v>
      </c>
      <c r="F148" t="s">
        <v>127</v>
      </c>
      <c r="G148">
        <v>1</v>
      </c>
      <c r="H148" s="5">
        <v>44.487307692307695</v>
      </c>
    </row>
    <row r="149" spans="1:8">
      <c r="A149">
        <v>4273487</v>
      </c>
      <c r="B149" t="s">
        <v>5</v>
      </c>
      <c r="C149" t="s">
        <v>53</v>
      </c>
      <c r="D149">
        <v>2</v>
      </c>
      <c r="E149" t="s">
        <v>118</v>
      </c>
      <c r="F149" t="s">
        <v>126</v>
      </c>
      <c r="G149">
        <v>1</v>
      </c>
      <c r="H149" s="5">
        <v>62.471538461538465</v>
      </c>
    </row>
    <row r="150" spans="1:8">
      <c r="A150">
        <v>4262561</v>
      </c>
      <c r="B150" t="s">
        <v>5</v>
      </c>
      <c r="C150" t="s">
        <v>51</v>
      </c>
      <c r="D150">
        <v>2</v>
      </c>
      <c r="E150" t="s">
        <v>118</v>
      </c>
      <c r="F150" t="s">
        <v>127</v>
      </c>
      <c r="G150">
        <v>1</v>
      </c>
      <c r="H150" s="5">
        <v>23.861538461538462</v>
      </c>
    </row>
    <row r="151" spans="1:8">
      <c r="A151">
        <v>4071295</v>
      </c>
      <c r="B151" t="s">
        <v>5</v>
      </c>
      <c r="C151" t="s">
        <v>41</v>
      </c>
      <c r="D151">
        <v>2</v>
      </c>
      <c r="E151" t="s">
        <v>118</v>
      </c>
      <c r="F151" t="s">
        <v>127</v>
      </c>
      <c r="G151">
        <v>1</v>
      </c>
      <c r="H151" s="5">
        <v>37</v>
      </c>
    </row>
    <row r="152" spans="1:8">
      <c r="A152">
        <v>4325764</v>
      </c>
      <c r="B152" t="s">
        <v>5</v>
      </c>
      <c r="C152" t="s">
        <v>91</v>
      </c>
      <c r="D152">
        <v>2</v>
      </c>
      <c r="E152" t="s">
        <v>118</v>
      </c>
      <c r="F152" t="s">
        <v>127</v>
      </c>
      <c r="G152">
        <v>1</v>
      </c>
      <c r="H152" s="5">
        <v>26.5</v>
      </c>
    </row>
    <row r="153" spans="1:8">
      <c r="A153">
        <v>1000001</v>
      </c>
      <c r="B153" t="s">
        <v>5</v>
      </c>
      <c r="C153" t="s">
        <v>43</v>
      </c>
      <c r="D153">
        <v>2</v>
      </c>
      <c r="E153" t="s">
        <v>116</v>
      </c>
      <c r="F153" t="s">
        <v>117</v>
      </c>
      <c r="G153">
        <v>1</v>
      </c>
      <c r="H153" s="5">
        <v>3</v>
      </c>
    </row>
    <row r="154" spans="1:8">
      <c r="A154">
        <v>324811</v>
      </c>
      <c r="B154" t="s">
        <v>5</v>
      </c>
      <c r="C154" t="s">
        <v>6</v>
      </c>
      <c r="D154">
        <v>2</v>
      </c>
      <c r="E154" t="s">
        <v>129</v>
      </c>
      <c r="F154" t="s">
        <v>129</v>
      </c>
      <c r="G154">
        <v>1</v>
      </c>
      <c r="H154" s="5">
        <v>6.5</v>
      </c>
    </row>
    <row r="155" spans="1:8">
      <c r="A155">
        <v>324811</v>
      </c>
      <c r="B155" t="s">
        <v>5</v>
      </c>
      <c r="C155" t="s">
        <v>6</v>
      </c>
      <c r="D155">
        <v>2</v>
      </c>
      <c r="E155" t="s">
        <v>116</v>
      </c>
      <c r="F155" t="s">
        <v>117</v>
      </c>
      <c r="G155">
        <v>1</v>
      </c>
      <c r="H155" s="5">
        <v>8</v>
      </c>
    </row>
    <row r="156" spans="1:8">
      <c r="A156">
        <v>4313507</v>
      </c>
      <c r="B156" t="s">
        <v>5</v>
      </c>
      <c r="C156" t="s">
        <v>67</v>
      </c>
      <c r="D156">
        <v>2</v>
      </c>
      <c r="E156" t="s">
        <v>129</v>
      </c>
      <c r="F156" t="s">
        <v>129</v>
      </c>
      <c r="G156">
        <v>1</v>
      </c>
      <c r="H156" s="5">
        <v>7.5</v>
      </c>
    </row>
    <row r="157" spans="1:8">
      <c r="A157">
        <v>4313507</v>
      </c>
      <c r="B157" t="s">
        <v>5</v>
      </c>
      <c r="C157" t="s">
        <v>67</v>
      </c>
      <c r="D157">
        <v>2</v>
      </c>
      <c r="E157" t="s">
        <v>116</v>
      </c>
      <c r="F157" t="s">
        <v>117</v>
      </c>
      <c r="G157">
        <v>1</v>
      </c>
      <c r="H157" s="5">
        <v>8</v>
      </c>
    </row>
    <row r="158" spans="1:8">
      <c r="A158">
        <v>30019802</v>
      </c>
      <c r="B158" t="s">
        <v>5</v>
      </c>
      <c r="C158" t="s">
        <v>111</v>
      </c>
      <c r="D158">
        <v>2</v>
      </c>
      <c r="E158" t="s">
        <v>129</v>
      </c>
      <c r="F158" t="s">
        <v>129</v>
      </c>
      <c r="G158">
        <v>1</v>
      </c>
      <c r="H158" s="5">
        <v>7.5</v>
      </c>
    </row>
    <row r="159" spans="1:8">
      <c r="A159">
        <v>30019802</v>
      </c>
      <c r="B159" t="s">
        <v>5</v>
      </c>
      <c r="C159" t="s">
        <v>111</v>
      </c>
      <c r="D159">
        <v>2</v>
      </c>
      <c r="E159" t="s">
        <v>116</v>
      </c>
      <c r="F159" t="s">
        <v>117</v>
      </c>
      <c r="G159">
        <v>1</v>
      </c>
      <c r="H159" s="5">
        <v>8</v>
      </c>
    </row>
    <row r="160" spans="1:8">
      <c r="A160">
        <v>687163</v>
      </c>
      <c r="B160" t="s">
        <v>10</v>
      </c>
      <c r="C160" t="s">
        <v>21</v>
      </c>
      <c r="D160">
        <v>2</v>
      </c>
      <c r="E160" t="s">
        <v>118</v>
      </c>
      <c r="F160" t="s">
        <v>119</v>
      </c>
      <c r="G160">
        <v>1</v>
      </c>
      <c r="H160" s="5">
        <v>46</v>
      </c>
    </row>
    <row r="161" spans="1:8">
      <c r="A161">
        <v>687163</v>
      </c>
      <c r="B161" t="s">
        <v>10</v>
      </c>
      <c r="C161" t="s">
        <v>21</v>
      </c>
      <c r="D161">
        <v>2</v>
      </c>
      <c r="E161" t="s">
        <v>120</v>
      </c>
      <c r="F161" t="s">
        <v>128</v>
      </c>
      <c r="G161">
        <v>1</v>
      </c>
      <c r="H161" s="5">
        <v>43</v>
      </c>
    </row>
    <row r="162" spans="1:8">
      <c r="A162">
        <v>687163</v>
      </c>
      <c r="B162" t="s">
        <v>10</v>
      </c>
      <c r="C162" t="s">
        <v>21</v>
      </c>
      <c r="D162">
        <v>2</v>
      </c>
      <c r="E162" t="s">
        <v>124</v>
      </c>
      <c r="F162" t="s">
        <v>125</v>
      </c>
      <c r="G162">
        <v>1</v>
      </c>
      <c r="H162" s="5">
        <v>35</v>
      </c>
    </row>
    <row r="163" spans="1:8">
      <c r="A163">
        <v>687118</v>
      </c>
      <c r="B163" t="s">
        <v>10</v>
      </c>
      <c r="C163" t="s">
        <v>15</v>
      </c>
      <c r="D163">
        <v>2</v>
      </c>
      <c r="E163" t="s">
        <v>118</v>
      </c>
      <c r="F163" t="s">
        <v>119</v>
      </c>
      <c r="G163">
        <v>1</v>
      </c>
      <c r="H163" s="5">
        <v>53</v>
      </c>
    </row>
    <row r="164" spans="1:8">
      <c r="A164">
        <v>686844</v>
      </c>
      <c r="B164" t="s">
        <v>10</v>
      </c>
      <c r="C164" t="s">
        <v>11</v>
      </c>
      <c r="D164">
        <v>2</v>
      </c>
      <c r="E164" t="s">
        <v>118</v>
      </c>
      <c r="F164" t="s">
        <v>119</v>
      </c>
      <c r="G164">
        <v>1</v>
      </c>
      <c r="H164" s="5">
        <v>47</v>
      </c>
    </row>
    <row r="165" spans="1:8">
      <c r="A165">
        <v>686844</v>
      </c>
      <c r="B165" t="s">
        <v>10</v>
      </c>
      <c r="C165" t="s">
        <v>11</v>
      </c>
      <c r="D165">
        <v>2</v>
      </c>
      <c r="E165" t="s">
        <v>120</v>
      </c>
      <c r="F165" t="s">
        <v>128</v>
      </c>
      <c r="G165">
        <v>1</v>
      </c>
      <c r="H165" s="5">
        <v>43</v>
      </c>
    </row>
    <row r="166" spans="1:8">
      <c r="A166">
        <v>686844</v>
      </c>
      <c r="B166" t="s">
        <v>10</v>
      </c>
      <c r="C166" t="s">
        <v>11</v>
      </c>
      <c r="D166">
        <v>2</v>
      </c>
      <c r="E166" t="s">
        <v>124</v>
      </c>
      <c r="F166" t="s">
        <v>125</v>
      </c>
      <c r="G166">
        <v>1</v>
      </c>
      <c r="H166" s="5">
        <v>35</v>
      </c>
    </row>
    <row r="167" spans="1:8">
      <c r="A167">
        <v>4315411</v>
      </c>
      <c r="B167" t="s">
        <v>10</v>
      </c>
      <c r="C167" t="s">
        <v>74</v>
      </c>
      <c r="D167">
        <v>2</v>
      </c>
      <c r="E167" t="s">
        <v>118</v>
      </c>
      <c r="F167" t="s">
        <v>119</v>
      </c>
      <c r="G167">
        <v>1</v>
      </c>
      <c r="H167" s="5">
        <v>53</v>
      </c>
    </row>
    <row r="168" spans="1:8">
      <c r="A168">
        <v>687131</v>
      </c>
      <c r="B168" t="s">
        <v>10</v>
      </c>
      <c r="C168" t="s">
        <v>20</v>
      </c>
      <c r="D168">
        <v>2</v>
      </c>
      <c r="E168" t="s">
        <v>118</v>
      </c>
      <c r="F168" t="s">
        <v>119</v>
      </c>
      <c r="G168">
        <v>1</v>
      </c>
      <c r="H168" s="5">
        <v>46</v>
      </c>
    </row>
    <row r="169" spans="1:8">
      <c r="A169">
        <v>687131</v>
      </c>
      <c r="B169" t="s">
        <v>10</v>
      </c>
      <c r="C169" t="s">
        <v>20</v>
      </c>
      <c r="D169">
        <v>2</v>
      </c>
      <c r="E169" t="s">
        <v>120</v>
      </c>
      <c r="F169" t="s">
        <v>128</v>
      </c>
      <c r="G169">
        <v>1</v>
      </c>
      <c r="H169" s="5">
        <v>38</v>
      </c>
    </row>
    <row r="170" spans="1:8">
      <c r="A170">
        <v>4311152</v>
      </c>
      <c r="B170" t="s">
        <v>10</v>
      </c>
      <c r="C170" t="s">
        <v>64</v>
      </c>
      <c r="D170">
        <v>2</v>
      </c>
      <c r="E170" t="s">
        <v>118</v>
      </c>
      <c r="F170" t="s">
        <v>119</v>
      </c>
      <c r="G170">
        <v>1</v>
      </c>
      <c r="H170" s="5">
        <v>43.239999999999995</v>
      </c>
    </row>
    <row r="171" spans="1:8">
      <c r="A171">
        <v>4328110</v>
      </c>
      <c r="B171" t="s">
        <v>10</v>
      </c>
      <c r="C171" t="s">
        <v>103</v>
      </c>
      <c r="D171">
        <v>2</v>
      </c>
      <c r="E171" t="s">
        <v>118</v>
      </c>
      <c r="F171" t="s">
        <v>119</v>
      </c>
      <c r="G171">
        <v>1</v>
      </c>
      <c r="H171" s="5">
        <v>28</v>
      </c>
    </row>
    <row r="172" spans="1:8">
      <c r="A172">
        <v>4324358</v>
      </c>
      <c r="B172" t="s">
        <v>10</v>
      </c>
      <c r="C172" t="s">
        <v>137</v>
      </c>
      <c r="D172">
        <v>2</v>
      </c>
      <c r="E172" t="s">
        <v>131</v>
      </c>
      <c r="F172" t="s">
        <v>135</v>
      </c>
      <c r="G172">
        <v>1</v>
      </c>
      <c r="H172" s="5">
        <v>14.2</v>
      </c>
    </row>
    <row r="173" spans="1:8">
      <c r="A173">
        <v>4305239</v>
      </c>
      <c r="B173" t="s">
        <v>7</v>
      </c>
      <c r="C173" t="s">
        <v>61</v>
      </c>
      <c r="D173">
        <v>2</v>
      </c>
      <c r="E173" t="s">
        <v>120</v>
      </c>
      <c r="F173" t="s">
        <v>128</v>
      </c>
      <c r="G173">
        <v>1</v>
      </c>
      <c r="H173" s="5">
        <v>25.051546391752574</v>
      </c>
    </row>
    <row r="174" spans="1:8">
      <c r="A174">
        <v>4305240</v>
      </c>
      <c r="B174" t="s">
        <v>7</v>
      </c>
      <c r="C174" t="s">
        <v>62</v>
      </c>
      <c r="D174">
        <v>2</v>
      </c>
      <c r="E174" t="s">
        <v>120</v>
      </c>
      <c r="F174" t="s">
        <v>128</v>
      </c>
      <c r="G174">
        <v>1</v>
      </c>
      <c r="H174" s="5">
        <v>25</v>
      </c>
    </row>
    <row r="175" spans="1:8">
      <c r="A175">
        <v>686789</v>
      </c>
      <c r="B175" t="s">
        <v>7</v>
      </c>
      <c r="C175" t="s">
        <v>8</v>
      </c>
      <c r="D175">
        <v>2</v>
      </c>
      <c r="E175" t="s">
        <v>118</v>
      </c>
      <c r="F175" t="s">
        <v>126</v>
      </c>
      <c r="G175">
        <v>1</v>
      </c>
      <c r="H175" s="5">
        <v>30.240549828178693</v>
      </c>
    </row>
    <row r="176" spans="1:8">
      <c r="A176">
        <v>686789</v>
      </c>
      <c r="B176" t="s">
        <v>7</v>
      </c>
      <c r="C176" t="s">
        <v>8</v>
      </c>
      <c r="D176">
        <v>2</v>
      </c>
      <c r="E176" t="s">
        <v>120</v>
      </c>
      <c r="F176" t="s">
        <v>128</v>
      </c>
      <c r="G176">
        <v>1</v>
      </c>
      <c r="H176" s="5">
        <v>43.470790378006875</v>
      </c>
    </row>
    <row r="177" spans="1:8">
      <c r="A177">
        <v>686789</v>
      </c>
      <c r="B177" t="s">
        <v>7</v>
      </c>
      <c r="C177" t="s">
        <v>8</v>
      </c>
      <c r="D177">
        <v>2</v>
      </c>
      <c r="E177" t="s">
        <v>124</v>
      </c>
      <c r="F177" t="s">
        <v>130</v>
      </c>
      <c r="G177">
        <v>1</v>
      </c>
      <c r="H177" s="5">
        <v>20.575670103092783</v>
      </c>
    </row>
    <row r="178" spans="1:8">
      <c r="A178">
        <v>4313084</v>
      </c>
      <c r="B178" t="s">
        <v>7</v>
      </c>
      <c r="C178" t="s">
        <v>66</v>
      </c>
      <c r="D178">
        <v>2</v>
      </c>
      <c r="E178" t="s">
        <v>120</v>
      </c>
      <c r="F178" t="s">
        <v>128</v>
      </c>
      <c r="G178">
        <v>1</v>
      </c>
      <c r="H178" s="5">
        <v>45</v>
      </c>
    </row>
    <row r="179" spans="1:8">
      <c r="A179">
        <v>4313084</v>
      </c>
      <c r="B179" t="s">
        <v>7</v>
      </c>
      <c r="C179" t="s">
        <v>66</v>
      </c>
      <c r="D179">
        <v>2</v>
      </c>
      <c r="E179" t="s">
        <v>124</v>
      </c>
      <c r="F179" t="s">
        <v>130</v>
      </c>
      <c r="G179">
        <v>1</v>
      </c>
      <c r="H179" s="5">
        <v>22</v>
      </c>
    </row>
    <row r="180" spans="1:8">
      <c r="A180">
        <v>686792</v>
      </c>
      <c r="B180" t="s">
        <v>7</v>
      </c>
      <c r="C180" t="s">
        <v>9</v>
      </c>
      <c r="D180">
        <v>2</v>
      </c>
      <c r="E180" t="s">
        <v>118</v>
      </c>
      <c r="F180" t="s">
        <v>126</v>
      </c>
      <c r="G180">
        <v>1</v>
      </c>
      <c r="H180" s="5">
        <v>57.361111111111107</v>
      </c>
    </row>
    <row r="181" spans="1:8">
      <c r="A181">
        <v>686792</v>
      </c>
      <c r="B181" t="s">
        <v>7</v>
      </c>
      <c r="C181" t="s">
        <v>9</v>
      </c>
      <c r="D181">
        <v>2</v>
      </c>
      <c r="E181" t="s">
        <v>120</v>
      </c>
      <c r="F181" t="s">
        <v>128</v>
      </c>
      <c r="G181">
        <v>1</v>
      </c>
      <c r="H181" s="5">
        <v>42.93333333333333</v>
      </c>
    </row>
    <row r="182" spans="1:8">
      <c r="A182">
        <v>4313083</v>
      </c>
      <c r="B182" t="s">
        <v>7</v>
      </c>
      <c r="C182" t="s">
        <v>65</v>
      </c>
      <c r="D182">
        <v>2</v>
      </c>
      <c r="E182" t="s">
        <v>120</v>
      </c>
      <c r="F182" t="s">
        <v>128</v>
      </c>
      <c r="G182">
        <v>1</v>
      </c>
      <c r="H182" s="5">
        <v>46</v>
      </c>
    </row>
    <row r="183" spans="1:8">
      <c r="A183">
        <v>687123</v>
      </c>
      <c r="B183" t="s">
        <v>7</v>
      </c>
      <c r="C183" t="s">
        <v>17</v>
      </c>
      <c r="D183">
        <v>2</v>
      </c>
      <c r="E183" t="s">
        <v>120</v>
      </c>
      <c r="F183" t="s">
        <v>128</v>
      </c>
      <c r="G183">
        <v>1</v>
      </c>
      <c r="H183" s="5">
        <v>39.872727272727275</v>
      </c>
    </row>
    <row r="184" spans="1:8">
      <c r="A184">
        <v>687122</v>
      </c>
      <c r="B184" t="s">
        <v>7</v>
      </c>
      <c r="C184" t="s">
        <v>16</v>
      </c>
      <c r="D184">
        <v>2</v>
      </c>
      <c r="E184" t="s">
        <v>120</v>
      </c>
      <c r="F184" t="s">
        <v>128</v>
      </c>
      <c r="G184">
        <v>1</v>
      </c>
      <c r="H184" s="5">
        <v>38.605839416058394</v>
      </c>
    </row>
    <row r="185" spans="1:8">
      <c r="A185">
        <v>687129</v>
      </c>
      <c r="B185" t="s">
        <v>7</v>
      </c>
      <c r="C185" t="s">
        <v>19</v>
      </c>
      <c r="D185">
        <v>2</v>
      </c>
      <c r="E185" t="s">
        <v>120</v>
      </c>
      <c r="F185" t="s">
        <v>128</v>
      </c>
      <c r="G185">
        <v>1</v>
      </c>
      <c r="H185" s="5">
        <v>38.551724137931032</v>
      </c>
    </row>
    <row r="186" spans="1:8">
      <c r="A186">
        <v>687127</v>
      </c>
      <c r="B186" t="s">
        <v>7</v>
      </c>
      <c r="C186" t="s">
        <v>18</v>
      </c>
      <c r="D186">
        <v>2</v>
      </c>
      <c r="E186" t="s">
        <v>120</v>
      </c>
      <c r="F186" t="s">
        <v>128</v>
      </c>
      <c r="G186">
        <v>1</v>
      </c>
      <c r="H186" s="5">
        <v>38.41958041958042</v>
      </c>
    </row>
    <row r="187" spans="1:8">
      <c r="A187">
        <v>4071290</v>
      </c>
      <c r="B187" t="s">
        <v>7</v>
      </c>
      <c r="C187" t="s">
        <v>39</v>
      </c>
      <c r="D187">
        <v>2</v>
      </c>
      <c r="E187" t="s">
        <v>120</v>
      </c>
      <c r="F187" t="s">
        <v>128</v>
      </c>
      <c r="G187">
        <v>1</v>
      </c>
      <c r="H187" s="5">
        <v>36.758620689655174</v>
      </c>
    </row>
    <row r="188" spans="1:8">
      <c r="A188">
        <v>4071291</v>
      </c>
      <c r="B188" t="s">
        <v>7</v>
      </c>
      <c r="C188" t="s">
        <v>40</v>
      </c>
      <c r="D188">
        <v>2</v>
      </c>
      <c r="E188" t="s">
        <v>120</v>
      </c>
      <c r="F188" t="s">
        <v>128</v>
      </c>
      <c r="G188">
        <v>1</v>
      </c>
      <c r="H188" s="5">
        <v>35.608391608391607</v>
      </c>
    </row>
    <row r="189" spans="1:8">
      <c r="A189">
        <v>4078213</v>
      </c>
      <c r="B189" t="s">
        <v>7</v>
      </c>
      <c r="C189" t="s">
        <v>42</v>
      </c>
      <c r="D189">
        <v>2</v>
      </c>
      <c r="E189" t="s">
        <v>120</v>
      </c>
      <c r="F189" t="s">
        <v>128</v>
      </c>
      <c r="G189">
        <v>1</v>
      </c>
      <c r="H189" s="5">
        <v>38</v>
      </c>
    </row>
    <row r="190" spans="1:8">
      <c r="A190">
        <v>4323267</v>
      </c>
      <c r="B190" t="s">
        <v>7</v>
      </c>
      <c r="C190" t="s">
        <v>82</v>
      </c>
      <c r="D190">
        <v>2</v>
      </c>
      <c r="E190" t="s">
        <v>124</v>
      </c>
      <c r="F190" t="s">
        <v>130</v>
      </c>
      <c r="G190">
        <v>1</v>
      </c>
      <c r="H190" s="5">
        <v>15</v>
      </c>
    </row>
    <row r="191" spans="1:8">
      <c r="A191">
        <v>4321713</v>
      </c>
      <c r="B191" t="s">
        <v>7</v>
      </c>
      <c r="C191" t="s">
        <v>76</v>
      </c>
      <c r="D191">
        <v>2</v>
      </c>
      <c r="E191" t="s">
        <v>124</v>
      </c>
      <c r="F191" t="s">
        <v>130</v>
      </c>
      <c r="G191">
        <v>1</v>
      </c>
      <c r="H191" s="5">
        <v>17.068965517241381</v>
      </c>
    </row>
    <row r="192" spans="1:8">
      <c r="A192">
        <v>4315351</v>
      </c>
      <c r="B192" t="s">
        <v>7</v>
      </c>
      <c r="C192" t="s">
        <v>73</v>
      </c>
      <c r="D192">
        <v>2</v>
      </c>
      <c r="E192" t="s">
        <v>124</v>
      </c>
      <c r="F192" t="s">
        <v>130</v>
      </c>
      <c r="G192">
        <v>1</v>
      </c>
      <c r="H192" s="5">
        <v>16.650000000000002</v>
      </c>
    </row>
    <row r="193" spans="1:8">
      <c r="A193">
        <v>4042687</v>
      </c>
      <c r="B193" t="s">
        <v>7</v>
      </c>
      <c r="C193" t="s">
        <v>32</v>
      </c>
      <c r="D193">
        <v>2</v>
      </c>
      <c r="E193" t="s">
        <v>124</v>
      </c>
      <c r="F193" t="s">
        <v>130</v>
      </c>
      <c r="G193">
        <v>1</v>
      </c>
      <c r="H193" s="5">
        <v>20.913983999999999</v>
      </c>
    </row>
    <row r="194" spans="1:8">
      <c r="A194">
        <v>4015896</v>
      </c>
      <c r="B194" t="s">
        <v>7</v>
      </c>
      <c r="C194" t="s">
        <v>27</v>
      </c>
      <c r="D194">
        <v>2</v>
      </c>
      <c r="E194" t="s">
        <v>124</v>
      </c>
      <c r="F194" t="s">
        <v>130</v>
      </c>
      <c r="G194">
        <v>1</v>
      </c>
      <c r="H194" s="5">
        <v>20.030976000000003</v>
      </c>
    </row>
    <row r="195" spans="1:8">
      <c r="A195">
        <v>4015896</v>
      </c>
      <c r="B195" t="s">
        <v>7</v>
      </c>
      <c r="C195" t="s">
        <v>27</v>
      </c>
      <c r="D195">
        <v>2</v>
      </c>
      <c r="E195" t="s">
        <v>118</v>
      </c>
      <c r="F195" t="s">
        <v>126</v>
      </c>
      <c r="G195">
        <v>1</v>
      </c>
      <c r="H195" s="5">
        <v>22</v>
      </c>
    </row>
    <row r="196" spans="1:8">
      <c r="A196">
        <v>4015895</v>
      </c>
      <c r="B196" t="s">
        <v>7</v>
      </c>
      <c r="C196" t="s">
        <v>26</v>
      </c>
      <c r="D196">
        <v>2</v>
      </c>
      <c r="E196" t="s">
        <v>124</v>
      </c>
      <c r="F196" t="s">
        <v>130</v>
      </c>
      <c r="G196">
        <v>1</v>
      </c>
      <c r="H196" s="5">
        <v>18.966527999999997</v>
      </c>
    </row>
    <row r="197" spans="1:8">
      <c r="A197">
        <v>4015895</v>
      </c>
      <c r="B197" t="s">
        <v>7</v>
      </c>
      <c r="C197" t="s">
        <v>26</v>
      </c>
      <c r="D197">
        <v>2</v>
      </c>
      <c r="E197" t="s">
        <v>118</v>
      </c>
      <c r="F197" t="s">
        <v>126</v>
      </c>
      <c r="G197">
        <v>1</v>
      </c>
      <c r="H197" s="5">
        <v>40</v>
      </c>
    </row>
    <row r="198" spans="1:8">
      <c r="A198">
        <v>4070832</v>
      </c>
      <c r="B198" t="s">
        <v>7</v>
      </c>
      <c r="C198" t="s">
        <v>37</v>
      </c>
      <c r="D198">
        <v>2</v>
      </c>
      <c r="E198" t="s">
        <v>124</v>
      </c>
      <c r="F198" t="s">
        <v>130</v>
      </c>
      <c r="G198">
        <v>1</v>
      </c>
      <c r="H198" s="5">
        <v>20</v>
      </c>
    </row>
    <row r="199" spans="1:8">
      <c r="A199">
        <v>4070832</v>
      </c>
      <c r="B199" t="s">
        <v>7</v>
      </c>
      <c r="C199" t="s">
        <v>37</v>
      </c>
      <c r="D199">
        <v>2</v>
      </c>
      <c r="E199" t="s">
        <v>118</v>
      </c>
      <c r="F199" t="s">
        <v>126</v>
      </c>
      <c r="G199">
        <v>1</v>
      </c>
      <c r="H199" s="5">
        <v>22</v>
      </c>
    </row>
    <row r="200" spans="1:8">
      <c r="A200">
        <v>4070833</v>
      </c>
      <c r="B200" t="s">
        <v>7</v>
      </c>
      <c r="C200" t="s">
        <v>38</v>
      </c>
      <c r="D200">
        <v>2</v>
      </c>
      <c r="E200" t="s">
        <v>124</v>
      </c>
      <c r="F200" t="s">
        <v>130</v>
      </c>
      <c r="G200">
        <v>1</v>
      </c>
      <c r="H200" s="5">
        <v>19</v>
      </c>
    </row>
    <row r="201" spans="1:8">
      <c r="A201">
        <v>4070833</v>
      </c>
      <c r="B201" t="s">
        <v>7</v>
      </c>
      <c r="C201" t="s">
        <v>38</v>
      </c>
      <c r="D201">
        <v>2</v>
      </c>
      <c r="E201" t="s">
        <v>118</v>
      </c>
      <c r="F201" t="s">
        <v>126</v>
      </c>
      <c r="G201">
        <v>1</v>
      </c>
      <c r="H201" s="5">
        <v>40</v>
      </c>
    </row>
    <row r="202" spans="1:8">
      <c r="A202">
        <v>4036582</v>
      </c>
      <c r="B202" t="s">
        <v>7</v>
      </c>
      <c r="C202" t="s">
        <v>30</v>
      </c>
      <c r="D202">
        <v>2</v>
      </c>
      <c r="E202" t="s">
        <v>124</v>
      </c>
      <c r="F202" t="s">
        <v>130</v>
      </c>
      <c r="G202">
        <v>1</v>
      </c>
      <c r="H202" s="5">
        <v>22.799999999999997</v>
      </c>
    </row>
    <row r="203" spans="1:8">
      <c r="A203">
        <v>4036586</v>
      </c>
      <c r="B203" t="s">
        <v>7</v>
      </c>
      <c r="C203" t="s">
        <v>31</v>
      </c>
      <c r="D203">
        <v>2</v>
      </c>
      <c r="E203" t="s">
        <v>124</v>
      </c>
      <c r="F203" t="s">
        <v>130</v>
      </c>
      <c r="G203">
        <v>1</v>
      </c>
      <c r="H203" s="5">
        <v>20.659967999999999</v>
      </c>
    </row>
    <row r="204" spans="1:8">
      <c r="A204">
        <v>4067872</v>
      </c>
      <c r="B204" t="s">
        <v>7</v>
      </c>
      <c r="C204" t="s">
        <v>34</v>
      </c>
      <c r="D204">
        <v>2</v>
      </c>
      <c r="E204" t="s">
        <v>124</v>
      </c>
      <c r="F204" t="s">
        <v>130</v>
      </c>
      <c r="G204">
        <v>1</v>
      </c>
      <c r="H204" s="5">
        <v>22.799999999999997</v>
      </c>
    </row>
    <row r="205" spans="1:8">
      <c r="A205">
        <v>4067869</v>
      </c>
      <c r="B205" t="s">
        <v>7</v>
      </c>
      <c r="C205" t="s">
        <v>33</v>
      </c>
      <c r="D205">
        <v>2</v>
      </c>
      <c r="E205" t="s">
        <v>124</v>
      </c>
      <c r="F205" t="s">
        <v>130</v>
      </c>
      <c r="G205">
        <v>1</v>
      </c>
      <c r="H205" s="5">
        <v>20.659967999999999</v>
      </c>
    </row>
    <row r="206" spans="1:8">
      <c r="A206">
        <v>4321714</v>
      </c>
      <c r="B206" t="s">
        <v>7</v>
      </c>
      <c r="C206" t="s">
        <v>77</v>
      </c>
      <c r="D206">
        <v>2</v>
      </c>
      <c r="E206" t="s">
        <v>124</v>
      </c>
      <c r="F206" t="s">
        <v>130</v>
      </c>
      <c r="G206">
        <v>1</v>
      </c>
      <c r="H206" s="5">
        <v>17.28</v>
      </c>
    </row>
    <row r="207" spans="1:8">
      <c r="A207">
        <v>4254960</v>
      </c>
      <c r="B207" t="s">
        <v>7</v>
      </c>
      <c r="C207" t="s">
        <v>44</v>
      </c>
      <c r="D207">
        <v>2</v>
      </c>
      <c r="E207" t="s">
        <v>124</v>
      </c>
      <c r="F207" t="s">
        <v>130</v>
      </c>
      <c r="G207">
        <v>1</v>
      </c>
      <c r="H207" s="5">
        <v>17.28</v>
      </c>
    </row>
    <row r="208" spans="1:8">
      <c r="A208">
        <v>4254961</v>
      </c>
      <c r="B208" t="s">
        <v>7</v>
      </c>
      <c r="C208" t="s">
        <v>45</v>
      </c>
      <c r="D208">
        <v>2</v>
      </c>
      <c r="E208" t="s">
        <v>124</v>
      </c>
      <c r="F208" t="s">
        <v>130</v>
      </c>
      <c r="G208">
        <v>1</v>
      </c>
      <c r="H208" s="5">
        <v>17.068965517241381</v>
      </c>
    </row>
    <row r="209" spans="1:8">
      <c r="A209">
        <v>4069538</v>
      </c>
      <c r="B209" t="s">
        <v>7</v>
      </c>
      <c r="C209" t="s">
        <v>36</v>
      </c>
      <c r="D209">
        <v>2</v>
      </c>
      <c r="E209" t="s">
        <v>129</v>
      </c>
      <c r="F209" t="s">
        <v>129</v>
      </c>
      <c r="G209">
        <v>1</v>
      </c>
      <c r="H209" s="5">
        <v>6.5</v>
      </c>
    </row>
    <row r="210" spans="1:8">
      <c r="A210">
        <v>4069538</v>
      </c>
      <c r="B210" t="s">
        <v>7</v>
      </c>
      <c r="C210" t="s">
        <v>36</v>
      </c>
      <c r="D210">
        <v>2</v>
      </c>
      <c r="E210" t="s">
        <v>116</v>
      </c>
      <c r="F210" t="s">
        <v>117</v>
      </c>
      <c r="G210">
        <v>1</v>
      </c>
      <c r="H210" s="5">
        <v>0</v>
      </c>
    </row>
    <row r="211" spans="1:8">
      <c r="A211">
        <v>4313814</v>
      </c>
      <c r="B211" t="s">
        <v>7</v>
      </c>
      <c r="C211" t="s">
        <v>70</v>
      </c>
      <c r="D211">
        <v>2</v>
      </c>
      <c r="E211" t="s">
        <v>118</v>
      </c>
      <c r="F211" t="s">
        <v>127</v>
      </c>
      <c r="G211">
        <v>1</v>
      </c>
      <c r="H211" s="5">
        <v>20</v>
      </c>
    </row>
    <row r="212" spans="1:8">
      <c r="A212">
        <v>4313816</v>
      </c>
      <c r="B212" t="s">
        <v>7</v>
      </c>
      <c r="C212" t="s">
        <v>71</v>
      </c>
      <c r="D212">
        <v>2</v>
      </c>
      <c r="E212" t="s">
        <v>118</v>
      </c>
      <c r="F212" t="s">
        <v>127</v>
      </c>
      <c r="G212">
        <v>1</v>
      </c>
      <c r="H212" s="5">
        <v>20</v>
      </c>
    </row>
    <row r="213" spans="1:8">
      <c r="A213">
        <v>4313813</v>
      </c>
      <c r="B213" t="s">
        <v>7</v>
      </c>
      <c r="C213" t="s">
        <v>69</v>
      </c>
      <c r="D213">
        <v>2</v>
      </c>
      <c r="E213" t="s">
        <v>118</v>
      </c>
      <c r="F213" t="s">
        <v>127</v>
      </c>
      <c r="G213">
        <v>1</v>
      </c>
      <c r="H213" s="5">
        <v>20</v>
      </c>
    </row>
    <row r="214" spans="1:8">
      <c r="A214">
        <v>1000007</v>
      </c>
      <c r="B214" t="s">
        <v>7</v>
      </c>
      <c r="C214" t="s">
        <v>23</v>
      </c>
      <c r="D214">
        <v>2</v>
      </c>
      <c r="E214" t="s">
        <v>129</v>
      </c>
      <c r="F214" t="s">
        <v>129</v>
      </c>
      <c r="G214">
        <v>1</v>
      </c>
      <c r="H214" s="5">
        <v>2.5</v>
      </c>
    </row>
    <row r="215" spans="1:8">
      <c r="A215">
        <v>4257018</v>
      </c>
      <c r="B215" t="s">
        <v>12</v>
      </c>
      <c r="C215" t="s">
        <v>49</v>
      </c>
      <c r="D215">
        <v>2</v>
      </c>
      <c r="E215" t="s">
        <v>131</v>
      </c>
      <c r="F215" t="s">
        <v>131</v>
      </c>
      <c r="G215">
        <v>1</v>
      </c>
      <c r="H215" s="5">
        <v>19</v>
      </c>
    </row>
    <row r="216" spans="1:8">
      <c r="A216">
        <v>4257016</v>
      </c>
      <c r="B216" t="s">
        <v>12</v>
      </c>
      <c r="C216" t="s">
        <v>47</v>
      </c>
      <c r="D216">
        <v>2</v>
      </c>
      <c r="E216" t="s">
        <v>131</v>
      </c>
      <c r="F216" t="s">
        <v>131</v>
      </c>
      <c r="G216">
        <v>1</v>
      </c>
      <c r="H216" s="5">
        <v>19</v>
      </c>
    </row>
    <row r="217" spans="1:8">
      <c r="A217">
        <v>687057</v>
      </c>
      <c r="B217" t="s">
        <v>12</v>
      </c>
      <c r="C217" t="s">
        <v>13</v>
      </c>
      <c r="D217">
        <v>2</v>
      </c>
      <c r="E217" t="s">
        <v>131</v>
      </c>
      <c r="F217" t="s">
        <v>131</v>
      </c>
      <c r="G217">
        <v>1</v>
      </c>
      <c r="H217" s="5">
        <v>13</v>
      </c>
    </row>
    <row r="218" spans="1:8">
      <c r="A218">
        <v>4257019</v>
      </c>
      <c r="B218" t="s">
        <v>12</v>
      </c>
      <c r="C218" t="s">
        <v>50</v>
      </c>
      <c r="D218">
        <v>2</v>
      </c>
      <c r="E218" t="s">
        <v>131</v>
      </c>
      <c r="F218" t="s">
        <v>131</v>
      </c>
      <c r="G218">
        <v>1</v>
      </c>
      <c r="H218" s="5">
        <v>19</v>
      </c>
    </row>
    <row r="219" spans="1:8">
      <c r="A219">
        <v>4278799</v>
      </c>
      <c r="B219" t="s">
        <v>12</v>
      </c>
      <c r="C219" t="s">
        <v>54</v>
      </c>
      <c r="D219">
        <v>2</v>
      </c>
      <c r="E219" t="s">
        <v>131</v>
      </c>
      <c r="F219" t="s">
        <v>131</v>
      </c>
      <c r="G219">
        <v>1</v>
      </c>
      <c r="H219" s="5">
        <v>19</v>
      </c>
    </row>
    <row r="220" spans="1:8">
      <c r="A220">
        <v>4257017</v>
      </c>
      <c r="B220" t="s">
        <v>12</v>
      </c>
      <c r="C220" t="s">
        <v>48</v>
      </c>
      <c r="D220">
        <v>2</v>
      </c>
      <c r="E220" t="s">
        <v>131</v>
      </c>
      <c r="F220" t="s">
        <v>131</v>
      </c>
      <c r="G220">
        <v>1</v>
      </c>
      <c r="H220" s="5">
        <v>19</v>
      </c>
    </row>
    <row r="221" spans="1:8">
      <c r="A221">
        <v>4257015</v>
      </c>
      <c r="B221" t="s">
        <v>12</v>
      </c>
      <c r="C221" t="s">
        <v>46</v>
      </c>
      <c r="D221">
        <v>2</v>
      </c>
      <c r="E221" t="s">
        <v>131</v>
      </c>
      <c r="F221" t="s">
        <v>131</v>
      </c>
      <c r="G221">
        <v>1</v>
      </c>
      <c r="H221" s="5">
        <v>19</v>
      </c>
    </row>
    <row r="222" spans="1:8">
      <c r="A222">
        <v>4278918</v>
      </c>
      <c r="B222" t="s">
        <v>12</v>
      </c>
      <c r="C222" t="s">
        <v>55</v>
      </c>
      <c r="D222">
        <v>2</v>
      </c>
      <c r="E222" t="s">
        <v>131</v>
      </c>
      <c r="F222" t="s">
        <v>131</v>
      </c>
      <c r="G222">
        <v>1</v>
      </c>
      <c r="H222" s="5">
        <v>19</v>
      </c>
    </row>
    <row r="223" spans="1:8">
      <c r="A223">
        <v>4313514</v>
      </c>
      <c r="B223" t="s">
        <v>12</v>
      </c>
      <c r="C223" t="s">
        <v>68</v>
      </c>
      <c r="D223">
        <v>2</v>
      </c>
      <c r="E223" t="s">
        <v>131</v>
      </c>
      <c r="F223" t="s">
        <v>131</v>
      </c>
      <c r="G223">
        <v>1</v>
      </c>
      <c r="H223" s="5">
        <v>13</v>
      </c>
    </row>
    <row r="224" spans="1:8">
      <c r="A224">
        <v>4324452</v>
      </c>
      <c r="B224" t="s">
        <v>12</v>
      </c>
      <c r="C224" t="s">
        <v>86</v>
      </c>
      <c r="D224">
        <v>2</v>
      </c>
      <c r="E224" t="s">
        <v>131</v>
      </c>
      <c r="F224" t="s">
        <v>131</v>
      </c>
      <c r="G224">
        <v>1</v>
      </c>
      <c r="H224" s="5">
        <v>13</v>
      </c>
    </row>
    <row r="225" spans="1:8">
      <c r="A225">
        <v>4325407</v>
      </c>
      <c r="B225" t="s">
        <v>5</v>
      </c>
      <c r="C225" t="s">
        <v>87</v>
      </c>
      <c r="D225">
        <v>2</v>
      </c>
      <c r="E225" t="s">
        <v>116</v>
      </c>
      <c r="F225" t="s">
        <v>117</v>
      </c>
      <c r="G225">
        <v>1</v>
      </c>
      <c r="H225" s="5">
        <v>32.863599999999998</v>
      </c>
    </row>
    <row r="226" spans="1:8">
      <c r="A226">
        <v>4325407</v>
      </c>
      <c r="B226" t="s">
        <v>5</v>
      </c>
      <c r="C226" t="s">
        <v>87</v>
      </c>
      <c r="D226">
        <v>2</v>
      </c>
      <c r="E226" t="s">
        <v>118</v>
      </c>
      <c r="F226" t="s">
        <v>119</v>
      </c>
      <c r="G226">
        <v>1</v>
      </c>
      <c r="H226" s="5">
        <v>40.824347826086949</v>
      </c>
    </row>
    <row r="227" spans="1:8">
      <c r="A227">
        <v>4325407</v>
      </c>
      <c r="B227" t="s">
        <v>5</v>
      </c>
      <c r="C227" t="s">
        <v>87</v>
      </c>
      <c r="D227">
        <v>2</v>
      </c>
      <c r="E227" t="s">
        <v>120</v>
      </c>
      <c r="F227" t="s">
        <v>121</v>
      </c>
      <c r="G227">
        <v>1</v>
      </c>
      <c r="H227" s="5">
        <v>25.515217391304343</v>
      </c>
    </row>
    <row r="228" spans="1:8">
      <c r="A228">
        <v>4325407</v>
      </c>
      <c r="B228" t="s">
        <v>5</v>
      </c>
      <c r="C228" t="s">
        <v>87</v>
      </c>
      <c r="D228">
        <v>2</v>
      </c>
      <c r="E228" t="s">
        <v>118</v>
      </c>
      <c r="F228" t="s">
        <v>122</v>
      </c>
      <c r="G228">
        <v>1</v>
      </c>
      <c r="H228" s="5">
        <v>24.199999999999996</v>
      </c>
    </row>
    <row r="229" spans="1:8">
      <c r="A229">
        <v>4325407</v>
      </c>
      <c r="B229" t="s">
        <v>5</v>
      </c>
      <c r="C229" t="s">
        <v>87</v>
      </c>
      <c r="D229">
        <v>2</v>
      </c>
      <c r="E229" t="s">
        <v>118</v>
      </c>
      <c r="F229" t="s">
        <v>123</v>
      </c>
      <c r="G229">
        <v>1</v>
      </c>
      <c r="H229" s="5">
        <v>45.927391304347822</v>
      </c>
    </row>
    <row r="230" spans="1:8">
      <c r="A230">
        <v>4325660</v>
      </c>
      <c r="B230" t="s">
        <v>5</v>
      </c>
      <c r="C230" t="s">
        <v>90</v>
      </c>
      <c r="D230">
        <v>2</v>
      </c>
      <c r="E230" t="s">
        <v>118</v>
      </c>
      <c r="F230" t="s">
        <v>122</v>
      </c>
      <c r="G230">
        <v>1</v>
      </c>
      <c r="H230" s="5">
        <v>45</v>
      </c>
    </row>
    <row r="231" spans="1:8">
      <c r="A231">
        <v>4325638</v>
      </c>
      <c r="B231" t="s">
        <v>5</v>
      </c>
      <c r="C231" t="s">
        <v>88</v>
      </c>
      <c r="D231">
        <v>2</v>
      </c>
      <c r="E231" t="s">
        <v>124</v>
      </c>
      <c r="F231" t="s">
        <v>125</v>
      </c>
      <c r="G231">
        <v>1</v>
      </c>
      <c r="H231" s="5">
        <v>37</v>
      </c>
    </row>
    <row r="232" spans="1:8">
      <c r="A232">
        <v>4325638</v>
      </c>
      <c r="B232" t="s">
        <v>5</v>
      </c>
      <c r="C232" t="s">
        <v>88</v>
      </c>
      <c r="D232">
        <v>2</v>
      </c>
      <c r="E232" t="s">
        <v>118</v>
      </c>
      <c r="F232" t="s">
        <v>126</v>
      </c>
      <c r="G232">
        <v>1</v>
      </c>
      <c r="H232" s="5">
        <v>35.590476190476188</v>
      </c>
    </row>
    <row r="233" spans="1:8">
      <c r="A233">
        <v>4325659</v>
      </c>
      <c r="B233" t="s">
        <v>5</v>
      </c>
      <c r="C233" t="s">
        <v>89</v>
      </c>
      <c r="D233">
        <v>2</v>
      </c>
      <c r="E233" t="s">
        <v>118</v>
      </c>
      <c r="F233" t="s">
        <v>126</v>
      </c>
      <c r="G233">
        <v>1</v>
      </c>
      <c r="H233" s="5">
        <v>57.391304347826086</v>
      </c>
    </row>
    <row r="234" spans="1:8">
      <c r="A234">
        <v>4325659</v>
      </c>
      <c r="B234" t="s">
        <v>5</v>
      </c>
      <c r="C234" t="s">
        <v>89</v>
      </c>
      <c r="D234">
        <v>2</v>
      </c>
      <c r="E234" t="s">
        <v>120</v>
      </c>
      <c r="F234" t="s">
        <v>128</v>
      </c>
      <c r="G234">
        <v>1</v>
      </c>
      <c r="H234" s="5">
        <v>45</v>
      </c>
    </row>
    <row r="235" spans="1:8">
      <c r="A235">
        <v>4326304</v>
      </c>
      <c r="B235" t="s">
        <v>7</v>
      </c>
      <c r="C235" t="s">
        <v>99</v>
      </c>
      <c r="D235">
        <v>2</v>
      </c>
      <c r="E235" t="s">
        <v>118</v>
      </c>
      <c r="F235" t="s">
        <v>126</v>
      </c>
      <c r="G235">
        <v>1</v>
      </c>
      <c r="H235" s="5">
        <v>30.240549828178693</v>
      </c>
    </row>
    <row r="236" spans="1:8">
      <c r="A236">
        <v>4326304</v>
      </c>
      <c r="B236" t="s">
        <v>7</v>
      </c>
      <c r="C236" t="s">
        <v>99</v>
      </c>
      <c r="D236">
        <v>2</v>
      </c>
      <c r="E236" t="s">
        <v>120</v>
      </c>
      <c r="F236" t="s">
        <v>128</v>
      </c>
      <c r="G236">
        <v>1</v>
      </c>
      <c r="H236" s="5">
        <v>43.470790378006875</v>
      </c>
    </row>
    <row r="237" spans="1:8">
      <c r="A237">
        <v>4326304</v>
      </c>
      <c r="B237" t="s">
        <v>7</v>
      </c>
      <c r="C237" t="s">
        <v>99</v>
      </c>
      <c r="D237">
        <v>2</v>
      </c>
      <c r="E237" t="s">
        <v>124</v>
      </c>
      <c r="F237" t="s">
        <v>130</v>
      </c>
      <c r="G237">
        <v>1</v>
      </c>
      <c r="H237" s="5">
        <v>20.575670103092783</v>
      </c>
    </row>
    <row r="238" spans="1:8">
      <c r="A238">
        <v>4326302</v>
      </c>
      <c r="B238" t="s">
        <v>7</v>
      </c>
      <c r="C238" t="s">
        <v>97</v>
      </c>
      <c r="D238">
        <v>2</v>
      </c>
      <c r="E238" t="s">
        <v>124</v>
      </c>
      <c r="F238" t="s">
        <v>130</v>
      </c>
      <c r="G238">
        <v>1</v>
      </c>
      <c r="H238" s="5">
        <v>18.966527999999997</v>
      </c>
    </row>
    <row r="239" spans="1:8">
      <c r="A239">
        <v>4326302</v>
      </c>
      <c r="B239" t="s">
        <v>7</v>
      </c>
      <c r="C239" t="s">
        <v>97</v>
      </c>
      <c r="D239">
        <v>2</v>
      </c>
      <c r="E239" t="s">
        <v>118</v>
      </c>
      <c r="F239" t="s">
        <v>126</v>
      </c>
      <c r="G239">
        <v>1</v>
      </c>
      <c r="H239" s="5">
        <v>40</v>
      </c>
    </row>
    <row r="240" spans="1:8">
      <c r="A240">
        <v>4326303</v>
      </c>
      <c r="B240" t="s">
        <v>7</v>
      </c>
      <c r="C240" t="s">
        <v>98</v>
      </c>
      <c r="D240">
        <v>2</v>
      </c>
      <c r="E240" t="s">
        <v>124</v>
      </c>
      <c r="F240" t="s">
        <v>130</v>
      </c>
      <c r="G240">
        <v>1</v>
      </c>
      <c r="H240" s="5">
        <v>20.030976000000003</v>
      </c>
    </row>
    <row r="241" spans="1:8">
      <c r="A241">
        <v>4326303</v>
      </c>
      <c r="B241" t="s">
        <v>7</v>
      </c>
      <c r="C241" t="s">
        <v>98</v>
      </c>
      <c r="D241">
        <v>2</v>
      </c>
      <c r="E241" t="s">
        <v>118</v>
      </c>
      <c r="F241" t="s">
        <v>126</v>
      </c>
      <c r="G241">
        <v>1</v>
      </c>
      <c r="H241" s="5">
        <v>22</v>
      </c>
    </row>
    <row r="242" spans="1:8">
      <c r="A242">
        <v>4326233</v>
      </c>
      <c r="B242" t="s">
        <v>7</v>
      </c>
      <c r="C242" t="s">
        <v>96</v>
      </c>
      <c r="D242">
        <v>2</v>
      </c>
      <c r="E242" t="s">
        <v>120</v>
      </c>
      <c r="F242" t="s">
        <v>128</v>
      </c>
      <c r="G242">
        <v>1</v>
      </c>
      <c r="H242" s="5">
        <v>38.605839416058394</v>
      </c>
    </row>
    <row r="243" spans="1:8">
      <c r="A243">
        <v>4326232</v>
      </c>
      <c r="B243" t="s">
        <v>7</v>
      </c>
      <c r="C243" t="s">
        <v>95</v>
      </c>
      <c r="D243">
        <v>2</v>
      </c>
      <c r="E243" t="s">
        <v>120</v>
      </c>
      <c r="F243" t="s">
        <v>128</v>
      </c>
      <c r="G243">
        <v>1</v>
      </c>
      <c r="H243" s="5">
        <v>39.872727272727275</v>
      </c>
    </row>
    <row r="244" spans="1:8">
      <c r="A244">
        <v>4326230</v>
      </c>
      <c r="B244" t="s">
        <v>7</v>
      </c>
      <c r="C244" t="s">
        <v>93</v>
      </c>
      <c r="D244">
        <v>2</v>
      </c>
      <c r="E244" t="s">
        <v>124</v>
      </c>
      <c r="F244" t="s">
        <v>130</v>
      </c>
      <c r="G244">
        <v>1</v>
      </c>
      <c r="H244" s="5">
        <v>20.659967999999999</v>
      </c>
    </row>
    <row r="245" spans="1:8">
      <c r="A245">
        <v>4326229</v>
      </c>
      <c r="B245" t="s">
        <v>7</v>
      </c>
      <c r="C245" t="s">
        <v>92</v>
      </c>
      <c r="D245">
        <v>2</v>
      </c>
      <c r="E245" t="s">
        <v>124</v>
      </c>
      <c r="F245" t="s">
        <v>130</v>
      </c>
      <c r="G245">
        <v>1</v>
      </c>
      <c r="H245" s="5">
        <v>22.799999999999997</v>
      </c>
    </row>
    <row r="246" spans="1:8">
      <c r="A246">
        <v>4326231</v>
      </c>
      <c r="B246" t="s">
        <v>7</v>
      </c>
      <c r="C246" t="s">
        <v>94</v>
      </c>
      <c r="D246">
        <v>2</v>
      </c>
      <c r="E246" t="s">
        <v>120</v>
      </c>
      <c r="F246" t="s">
        <v>128</v>
      </c>
      <c r="G246">
        <v>1</v>
      </c>
      <c r="H246" s="5">
        <v>38.551724137931032</v>
      </c>
    </row>
    <row r="247" spans="1:8">
      <c r="A247">
        <v>30016781</v>
      </c>
      <c r="B247" t="s">
        <v>7</v>
      </c>
      <c r="C247" t="s">
        <v>110</v>
      </c>
      <c r="D247">
        <v>2</v>
      </c>
      <c r="E247" t="s">
        <v>120</v>
      </c>
      <c r="F247" t="s">
        <v>128</v>
      </c>
      <c r="G247">
        <v>1</v>
      </c>
      <c r="H247" s="5">
        <v>0</v>
      </c>
    </row>
    <row r="248" spans="1:8">
      <c r="A248">
        <v>4304022</v>
      </c>
      <c r="B248" t="s">
        <v>56</v>
      </c>
      <c r="C248" t="s">
        <v>58</v>
      </c>
      <c r="D248">
        <v>2</v>
      </c>
      <c r="E248" t="s">
        <v>131</v>
      </c>
      <c r="F248" t="s">
        <v>135</v>
      </c>
      <c r="G248">
        <v>1</v>
      </c>
      <c r="H248" s="5">
        <v>1.5</v>
      </c>
    </row>
    <row r="249" spans="1:8">
      <c r="A249">
        <v>4304030</v>
      </c>
      <c r="B249" t="s">
        <v>56</v>
      </c>
      <c r="C249" t="s">
        <v>60</v>
      </c>
      <c r="D249">
        <v>2</v>
      </c>
      <c r="E249" t="s">
        <v>131</v>
      </c>
      <c r="F249" t="s">
        <v>135</v>
      </c>
      <c r="G249">
        <v>1</v>
      </c>
      <c r="H249" s="5">
        <v>1.5</v>
      </c>
    </row>
    <row r="250" spans="1:8">
      <c r="A250">
        <v>4304027</v>
      </c>
      <c r="B250" t="s">
        <v>56</v>
      </c>
      <c r="C250" t="s">
        <v>59</v>
      </c>
      <c r="D250">
        <v>2</v>
      </c>
      <c r="E250" t="s">
        <v>131</v>
      </c>
      <c r="F250" t="s">
        <v>135</v>
      </c>
      <c r="G250">
        <v>1</v>
      </c>
      <c r="H250" s="5">
        <v>1.5</v>
      </c>
    </row>
    <row r="251" spans="1:8">
      <c r="A251">
        <v>4304021</v>
      </c>
      <c r="B251" t="s">
        <v>56</v>
      </c>
      <c r="C251" t="s">
        <v>57</v>
      </c>
      <c r="D251">
        <v>2</v>
      </c>
      <c r="E251" t="s">
        <v>131</v>
      </c>
      <c r="F251" t="s">
        <v>135</v>
      </c>
      <c r="G251">
        <v>1</v>
      </c>
      <c r="H251" s="5">
        <v>1.5</v>
      </c>
    </row>
    <row r="252" spans="1:8">
      <c r="A252">
        <v>4322246</v>
      </c>
      <c r="B252" t="s">
        <v>56</v>
      </c>
      <c r="C252" t="s">
        <v>81</v>
      </c>
      <c r="D252">
        <v>2</v>
      </c>
      <c r="E252" t="s">
        <v>131</v>
      </c>
      <c r="F252" t="s">
        <v>135</v>
      </c>
      <c r="G252">
        <v>1</v>
      </c>
      <c r="H252" s="5">
        <v>1.5</v>
      </c>
    </row>
    <row r="253" spans="1:8">
      <c r="A253">
        <v>4322072</v>
      </c>
      <c r="B253" t="s">
        <v>10</v>
      </c>
      <c r="C253" t="s">
        <v>136</v>
      </c>
      <c r="D253">
        <v>2</v>
      </c>
      <c r="E253" t="s">
        <v>131</v>
      </c>
      <c r="F253" t="s">
        <v>135</v>
      </c>
      <c r="G253">
        <v>1</v>
      </c>
      <c r="H253" s="5">
        <v>14.2</v>
      </c>
    </row>
    <row r="254" spans="1:8">
      <c r="A254">
        <v>4326450</v>
      </c>
      <c r="B254" t="s">
        <v>12</v>
      </c>
      <c r="C254" t="s">
        <v>100</v>
      </c>
      <c r="D254">
        <v>2</v>
      </c>
      <c r="E254" t="s">
        <v>131</v>
      </c>
      <c r="F254" t="s">
        <v>131</v>
      </c>
      <c r="G254">
        <v>1</v>
      </c>
      <c r="H254" s="5">
        <v>19</v>
      </c>
    </row>
    <row r="255" spans="1:8">
      <c r="A255">
        <v>4329005</v>
      </c>
      <c r="B255" t="s">
        <v>12</v>
      </c>
      <c r="C255" t="s">
        <v>105</v>
      </c>
      <c r="D255">
        <v>2</v>
      </c>
      <c r="E255" t="s">
        <v>131</v>
      </c>
      <c r="F255" t="s">
        <v>131</v>
      </c>
      <c r="G255">
        <v>1</v>
      </c>
      <c r="H255" s="5">
        <v>19</v>
      </c>
    </row>
    <row r="256" spans="1:8">
      <c r="A256">
        <v>4329006</v>
      </c>
      <c r="B256" t="s">
        <v>12</v>
      </c>
      <c r="C256" t="s">
        <v>106</v>
      </c>
      <c r="D256">
        <v>2</v>
      </c>
      <c r="E256" t="s">
        <v>131</v>
      </c>
      <c r="F256" t="s">
        <v>131</v>
      </c>
      <c r="G256">
        <v>1</v>
      </c>
      <c r="H256" s="5">
        <v>19</v>
      </c>
    </row>
    <row r="257" spans="1:8">
      <c r="A257">
        <v>4015096</v>
      </c>
      <c r="B257" t="s">
        <v>10</v>
      </c>
      <c r="C257" t="s">
        <v>25</v>
      </c>
      <c r="D257">
        <v>2</v>
      </c>
      <c r="E257" t="s">
        <v>124</v>
      </c>
      <c r="F257" t="s">
        <v>125</v>
      </c>
      <c r="G257">
        <v>1</v>
      </c>
      <c r="H257" s="5">
        <v>15</v>
      </c>
    </row>
    <row r="258" spans="1:8">
      <c r="A258">
        <v>4316469</v>
      </c>
      <c r="B258" t="s">
        <v>5</v>
      </c>
      <c r="C258" t="s">
        <v>75</v>
      </c>
      <c r="D258">
        <v>2</v>
      </c>
      <c r="E258" t="s">
        <v>116</v>
      </c>
      <c r="F258" t="s">
        <v>117</v>
      </c>
      <c r="G258">
        <v>1</v>
      </c>
      <c r="H258" s="5">
        <v>28</v>
      </c>
    </row>
    <row r="259" spans="1:8">
      <c r="A259">
        <v>4269442</v>
      </c>
      <c r="B259" t="s">
        <v>7</v>
      </c>
      <c r="C259" t="s">
        <v>52</v>
      </c>
      <c r="D259">
        <v>2</v>
      </c>
      <c r="E259" t="s">
        <v>129</v>
      </c>
      <c r="F259" t="s">
        <v>129</v>
      </c>
      <c r="G259">
        <v>1</v>
      </c>
      <c r="H259" s="5">
        <v>6</v>
      </c>
    </row>
    <row r="260" spans="1:8">
      <c r="A260">
        <v>688824</v>
      </c>
      <c r="B260" t="s">
        <v>5</v>
      </c>
      <c r="C260" t="s">
        <v>22</v>
      </c>
      <c r="D260">
        <v>3</v>
      </c>
      <c r="E260" t="s">
        <v>118</v>
      </c>
      <c r="F260" t="s">
        <v>123</v>
      </c>
      <c r="G260">
        <v>1</v>
      </c>
      <c r="H260" s="5">
        <v>38.818181818181799</v>
      </c>
    </row>
    <row r="261" spans="1:8">
      <c r="A261">
        <v>687104</v>
      </c>
      <c r="B261" t="s">
        <v>5</v>
      </c>
      <c r="C261" t="s">
        <v>14</v>
      </c>
      <c r="D261">
        <v>3</v>
      </c>
      <c r="E261" t="s">
        <v>116</v>
      </c>
      <c r="F261" t="s">
        <v>117</v>
      </c>
      <c r="G261">
        <v>1</v>
      </c>
      <c r="H261" s="5">
        <v>32.899166666666659</v>
      </c>
    </row>
    <row r="262" spans="1:8">
      <c r="A262">
        <v>687104</v>
      </c>
      <c r="B262" t="s">
        <v>5</v>
      </c>
      <c r="C262" t="s">
        <v>14</v>
      </c>
      <c r="D262">
        <v>3</v>
      </c>
      <c r="E262" t="s">
        <v>118</v>
      </c>
      <c r="F262" t="s">
        <v>119</v>
      </c>
      <c r="G262">
        <v>1</v>
      </c>
      <c r="H262" s="5">
        <v>41.844956521739128</v>
      </c>
    </row>
    <row r="263" spans="1:8">
      <c r="A263">
        <v>687104</v>
      </c>
      <c r="B263" t="s">
        <v>5</v>
      </c>
      <c r="C263" t="s">
        <v>14</v>
      </c>
      <c r="D263">
        <v>3</v>
      </c>
      <c r="E263" t="s">
        <v>120</v>
      </c>
      <c r="F263" t="s">
        <v>121</v>
      </c>
      <c r="G263">
        <v>1</v>
      </c>
      <c r="H263" s="5">
        <v>26</v>
      </c>
    </row>
    <row r="264" spans="1:8">
      <c r="A264">
        <v>687104</v>
      </c>
      <c r="B264" t="s">
        <v>5</v>
      </c>
      <c r="C264" t="s">
        <v>14</v>
      </c>
      <c r="D264">
        <v>3</v>
      </c>
      <c r="E264" t="s">
        <v>118</v>
      </c>
      <c r="F264" t="s">
        <v>122</v>
      </c>
      <c r="G264">
        <v>1</v>
      </c>
      <c r="H264" s="5">
        <v>22</v>
      </c>
    </row>
    <row r="265" spans="1:8">
      <c r="A265">
        <v>687104</v>
      </c>
      <c r="B265" t="s">
        <v>5</v>
      </c>
      <c r="C265" t="s">
        <v>14</v>
      </c>
      <c r="D265">
        <v>3</v>
      </c>
      <c r="E265" t="s">
        <v>118</v>
      </c>
      <c r="F265" t="s">
        <v>123</v>
      </c>
      <c r="G265">
        <v>1</v>
      </c>
      <c r="H265" s="5">
        <v>45.927391304347822</v>
      </c>
    </row>
    <row r="266" spans="1:8">
      <c r="A266">
        <v>4308560</v>
      </c>
      <c r="B266" t="s">
        <v>5</v>
      </c>
      <c r="C266" t="s">
        <v>63</v>
      </c>
      <c r="D266">
        <v>3</v>
      </c>
      <c r="E266" t="s">
        <v>118</v>
      </c>
      <c r="F266" t="s">
        <v>122</v>
      </c>
      <c r="G266">
        <v>1</v>
      </c>
      <c r="H266" s="5">
        <v>46</v>
      </c>
    </row>
    <row r="267" spans="1:8">
      <c r="A267">
        <v>4068362</v>
      </c>
      <c r="B267" t="s">
        <v>5</v>
      </c>
      <c r="C267" t="s">
        <v>35</v>
      </c>
      <c r="D267">
        <v>3</v>
      </c>
      <c r="E267" t="s">
        <v>118</v>
      </c>
      <c r="F267" t="s">
        <v>122</v>
      </c>
      <c r="G267">
        <v>1</v>
      </c>
      <c r="H267" s="5">
        <v>47</v>
      </c>
    </row>
    <row r="268" spans="1:8">
      <c r="A268">
        <v>4021936</v>
      </c>
      <c r="B268" t="s">
        <v>5</v>
      </c>
      <c r="C268" t="s">
        <v>28</v>
      </c>
      <c r="D268">
        <v>3</v>
      </c>
      <c r="E268" t="s">
        <v>124</v>
      </c>
      <c r="F268" t="s">
        <v>125</v>
      </c>
      <c r="G268">
        <v>1</v>
      </c>
      <c r="H268" s="5">
        <v>37</v>
      </c>
    </row>
    <row r="269" spans="1:8">
      <c r="A269">
        <v>4021936</v>
      </c>
      <c r="B269" t="s">
        <v>5</v>
      </c>
      <c r="C269" t="s">
        <v>28</v>
      </c>
      <c r="D269">
        <v>3</v>
      </c>
      <c r="E269" t="s">
        <v>118</v>
      </c>
      <c r="F269" t="s">
        <v>126</v>
      </c>
      <c r="G269">
        <v>1</v>
      </c>
      <c r="H269" s="5">
        <v>35.590476190476188</v>
      </c>
    </row>
    <row r="270" spans="1:8">
      <c r="A270">
        <v>4322074</v>
      </c>
      <c r="B270" t="s">
        <v>5</v>
      </c>
      <c r="C270" t="s">
        <v>80</v>
      </c>
      <c r="D270">
        <v>3</v>
      </c>
      <c r="E270" t="s">
        <v>124</v>
      </c>
      <c r="F270" t="s">
        <v>125</v>
      </c>
      <c r="G270">
        <v>1</v>
      </c>
      <c r="H270" s="5">
        <v>37</v>
      </c>
    </row>
    <row r="271" spans="1:8">
      <c r="A271">
        <v>4322074</v>
      </c>
      <c r="B271" t="s">
        <v>5</v>
      </c>
      <c r="C271" t="s">
        <v>80</v>
      </c>
      <c r="D271">
        <v>3</v>
      </c>
      <c r="E271" t="s">
        <v>118</v>
      </c>
      <c r="F271" t="s">
        <v>126</v>
      </c>
      <c r="G271">
        <v>1</v>
      </c>
      <c r="H271" s="5">
        <v>35.590476190476188</v>
      </c>
    </row>
    <row r="272" spans="1:8">
      <c r="A272">
        <v>4322073</v>
      </c>
      <c r="B272" t="s">
        <v>5</v>
      </c>
      <c r="C272" t="s">
        <v>79</v>
      </c>
      <c r="D272">
        <v>3</v>
      </c>
      <c r="E272" t="s">
        <v>118</v>
      </c>
      <c r="F272" t="s">
        <v>127</v>
      </c>
      <c r="G272">
        <v>1</v>
      </c>
      <c r="H272" s="5">
        <v>37</v>
      </c>
    </row>
    <row r="273" spans="1:8">
      <c r="A273">
        <v>4322073</v>
      </c>
      <c r="B273" t="s">
        <v>5</v>
      </c>
      <c r="C273" t="s">
        <v>79</v>
      </c>
      <c r="D273">
        <v>3</v>
      </c>
      <c r="E273" t="s">
        <v>124</v>
      </c>
      <c r="F273" t="s">
        <v>125</v>
      </c>
      <c r="G273">
        <v>1</v>
      </c>
      <c r="H273" s="5">
        <v>36</v>
      </c>
    </row>
    <row r="274" spans="1:8">
      <c r="A274">
        <v>4021940</v>
      </c>
      <c r="B274" t="s">
        <v>5</v>
      </c>
      <c r="C274" t="s">
        <v>29</v>
      </c>
      <c r="D274">
        <v>3</v>
      </c>
      <c r="E274" t="s">
        <v>118</v>
      </c>
      <c r="F274" t="s">
        <v>126</v>
      </c>
      <c r="G274">
        <v>1</v>
      </c>
      <c r="H274" s="5">
        <v>57.391304347826086</v>
      </c>
    </row>
    <row r="275" spans="1:8">
      <c r="A275">
        <v>4021940</v>
      </c>
      <c r="B275" t="s">
        <v>5</v>
      </c>
      <c r="C275" t="s">
        <v>29</v>
      </c>
      <c r="D275">
        <v>3</v>
      </c>
      <c r="E275" t="s">
        <v>120</v>
      </c>
      <c r="F275" t="s">
        <v>128</v>
      </c>
      <c r="G275">
        <v>1</v>
      </c>
      <c r="H275" s="5">
        <v>45</v>
      </c>
    </row>
    <row r="276" spans="1:8">
      <c r="A276">
        <v>4273487</v>
      </c>
      <c r="B276" t="s">
        <v>5</v>
      </c>
      <c r="C276" t="s">
        <v>53</v>
      </c>
      <c r="D276">
        <v>3</v>
      </c>
      <c r="E276" t="s">
        <v>118</v>
      </c>
      <c r="F276" t="s">
        <v>127</v>
      </c>
      <c r="G276">
        <v>1</v>
      </c>
      <c r="H276" s="5">
        <v>44.487307692307695</v>
      </c>
    </row>
    <row r="277" spans="1:8">
      <c r="A277">
        <v>4273487</v>
      </c>
      <c r="B277" t="s">
        <v>5</v>
      </c>
      <c r="C277" t="s">
        <v>53</v>
      </c>
      <c r="D277">
        <v>3</v>
      </c>
      <c r="E277" t="s">
        <v>118</v>
      </c>
      <c r="F277" t="s">
        <v>126</v>
      </c>
      <c r="G277">
        <v>1</v>
      </c>
      <c r="H277" s="5">
        <v>62.471538461538465</v>
      </c>
    </row>
    <row r="278" spans="1:8">
      <c r="A278">
        <v>4262561</v>
      </c>
      <c r="B278" t="s">
        <v>5</v>
      </c>
      <c r="C278" t="s">
        <v>51</v>
      </c>
      <c r="D278">
        <v>3</v>
      </c>
      <c r="E278" t="s">
        <v>118</v>
      </c>
      <c r="F278" t="s">
        <v>127</v>
      </c>
      <c r="G278">
        <v>1</v>
      </c>
      <c r="H278" s="5">
        <v>23.861538461538462</v>
      </c>
    </row>
    <row r="279" spans="1:8">
      <c r="A279">
        <v>4071295</v>
      </c>
      <c r="B279" t="s">
        <v>5</v>
      </c>
      <c r="C279" t="s">
        <v>41</v>
      </c>
      <c r="D279">
        <v>3</v>
      </c>
      <c r="E279" t="s">
        <v>118</v>
      </c>
      <c r="F279" t="s">
        <v>127</v>
      </c>
      <c r="G279">
        <v>1</v>
      </c>
      <c r="H279" s="5">
        <v>37</v>
      </c>
    </row>
    <row r="280" spans="1:8">
      <c r="A280">
        <v>4325764</v>
      </c>
      <c r="B280" t="s">
        <v>5</v>
      </c>
      <c r="C280" t="s">
        <v>91</v>
      </c>
      <c r="D280">
        <v>3</v>
      </c>
      <c r="E280" t="s">
        <v>118</v>
      </c>
      <c r="F280" t="s">
        <v>127</v>
      </c>
      <c r="G280">
        <v>1</v>
      </c>
      <c r="H280" s="5">
        <v>26.5</v>
      </c>
    </row>
    <row r="281" spans="1:8">
      <c r="A281">
        <v>1000001</v>
      </c>
      <c r="B281" t="s">
        <v>5</v>
      </c>
      <c r="C281" t="s">
        <v>43</v>
      </c>
      <c r="D281">
        <v>3</v>
      </c>
      <c r="E281" t="s">
        <v>116</v>
      </c>
      <c r="F281" t="s">
        <v>117</v>
      </c>
      <c r="G281">
        <v>1</v>
      </c>
      <c r="H281" s="5">
        <v>3</v>
      </c>
    </row>
    <row r="282" spans="1:8">
      <c r="A282">
        <v>324811</v>
      </c>
      <c r="B282" t="s">
        <v>5</v>
      </c>
      <c r="C282" t="s">
        <v>6</v>
      </c>
      <c r="D282">
        <v>3</v>
      </c>
      <c r="E282" t="s">
        <v>129</v>
      </c>
      <c r="F282" t="s">
        <v>129</v>
      </c>
      <c r="G282">
        <v>1</v>
      </c>
      <c r="H282" s="5">
        <v>6.5</v>
      </c>
    </row>
    <row r="283" spans="1:8">
      <c r="A283">
        <v>324811</v>
      </c>
      <c r="B283" t="s">
        <v>5</v>
      </c>
      <c r="C283" t="s">
        <v>6</v>
      </c>
      <c r="D283">
        <v>3</v>
      </c>
      <c r="E283" t="s">
        <v>116</v>
      </c>
      <c r="F283" t="s">
        <v>117</v>
      </c>
      <c r="G283">
        <v>1</v>
      </c>
      <c r="H283" s="5">
        <v>8</v>
      </c>
    </row>
    <row r="284" spans="1:8">
      <c r="A284">
        <v>4313507</v>
      </c>
      <c r="B284" t="s">
        <v>5</v>
      </c>
      <c r="C284" t="s">
        <v>67</v>
      </c>
      <c r="D284">
        <v>3</v>
      </c>
      <c r="E284" t="s">
        <v>129</v>
      </c>
      <c r="F284" t="s">
        <v>129</v>
      </c>
      <c r="G284">
        <v>1</v>
      </c>
      <c r="H284" s="5">
        <v>7.5</v>
      </c>
    </row>
    <row r="285" spans="1:8">
      <c r="A285">
        <v>4313507</v>
      </c>
      <c r="B285" t="s">
        <v>5</v>
      </c>
      <c r="C285" t="s">
        <v>67</v>
      </c>
      <c r="D285">
        <v>3</v>
      </c>
      <c r="E285" t="s">
        <v>116</v>
      </c>
      <c r="F285" t="s">
        <v>117</v>
      </c>
      <c r="G285">
        <v>1</v>
      </c>
      <c r="H285" s="5">
        <v>8</v>
      </c>
    </row>
    <row r="286" spans="1:8">
      <c r="A286">
        <v>30019802</v>
      </c>
      <c r="B286" t="s">
        <v>5</v>
      </c>
      <c r="C286" t="s">
        <v>111</v>
      </c>
      <c r="D286">
        <v>3</v>
      </c>
      <c r="E286" t="s">
        <v>129</v>
      </c>
      <c r="F286" t="s">
        <v>129</v>
      </c>
      <c r="G286">
        <v>1</v>
      </c>
      <c r="H286" s="5">
        <v>7.5</v>
      </c>
    </row>
    <row r="287" spans="1:8">
      <c r="A287">
        <v>30019802</v>
      </c>
      <c r="B287" t="s">
        <v>5</v>
      </c>
      <c r="C287" t="s">
        <v>111</v>
      </c>
      <c r="D287">
        <v>3</v>
      </c>
      <c r="E287" t="s">
        <v>116</v>
      </c>
      <c r="F287" t="s">
        <v>117</v>
      </c>
      <c r="G287">
        <v>1</v>
      </c>
      <c r="H287" s="5">
        <v>8</v>
      </c>
    </row>
    <row r="288" spans="1:8">
      <c r="A288">
        <v>687163</v>
      </c>
      <c r="B288" t="s">
        <v>10</v>
      </c>
      <c r="C288" t="s">
        <v>21</v>
      </c>
      <c r="D288">
        <v>3</v>
      </c>
      <c r="E288" t="s">
        <v>118</v>
      </c>
      <c r="F288" t="s">
        <v>119</v>
      </c>
      <c r="G288">
        <v>1</v>
      </c>
      <c r="H288" s="5">
        <v>46</v>
      </c>
    </row>
    <row r="289" spans="1:8">
      <c r="A289">
        <v>687163</v>
      </c>
      <c r="B289" t="s">
        <v>10</v>
      </c>
      <c r="C289" t="s">
        <v>21</v>
      </c>
      <c r="D289">
        <v>3</v>
      </c>
      <c r="E289" t="s">
        <v>120</v>
      </c>
      <c r="F289" t="s">
        <v>128</v>
      </c>
      <c r="G289">
        <v>1</v>
      </c>
      <c r="H289" s="5">
        <v>43</v>
      </c>
    </row>
    <row r="290" spans="1:8">
      <c r="A290">
        <v>687163</v>
      </c>
      <c r="B290" t="s">
        <v>10</v>
      </c>
      <c r="C290" t="s">
        <v>21</v>
      </c>
      <c r="D290">
        <v>3</v>
      </c>
      <c r="E290" t="s">
        <v>124</v>
      </c>
      <c r="F290" t="s">
        <v>125</v>
      </c>
      <c r="G290">
        <v>1</v>
      </c>
      <c r="H290" s="5">
        <v>35</v>
      </c>
    </row>
    <row r="291" spans="1:8">
      <c r="A291">
        <v>687118</v>
      </c>
      <c r="B291" t="s">
        <v>10</v>
      </c>
      <c r="C291" t="s">
        <v>15</v>
      </c>
      <c r="D291">
        <v>3</v>
      </c>
      <c r="E291" t="s">
        <v>118</v>
      </c>
      <c r="F291" t="s">
        <v>119</v>
      </c>
      <c r="G291">
        <v>1</v>
      </c>
      <c r="H291" s="5">
        <v>53</v>
      </c>
    </row>
    <row r="292" spans="1:8">
      <c r="A292">
        <v>686844</v>
      </c>
      <c r="B292" t="s">
        <v>10</v>
      </c>
      <c r="C292" t="s">
        <v>11</v>
      </c>
      <c r="D292">
        <v>3</v>
      </c>
      <c r="E292" t="s">
        <v>118</v>
      </c>
      <c r="F292" t="s">
        <v>119</v>
      </c>
      <c r="G292">
        <v>1</v>
      </c>
      <c r="H292" s="5">
        <v>47</v>
      </c>
    </row>
    <row r="293" spans="1:8">
      <c r="A293">
        <v>686844</v>
      </c>
      <c r="B293" t="s">
        <v>10</v>
      </c>
      <c r="C293" t="s">
        <v>11</v>
      </c>
      <c r="D293">
        <v>3</v>
      </c>
      <c r="E293" t="s">
        <v>120</v>
      </c>
      <c r="F293" t="s">
        <v>128</v>
      </c>
      <c r="G293">
        <v>1</v>
      </c>
      <c r="H293" s="5">
        <v>43</v>
      </c>
    </row>
    <row r="294" spans="1:8">
      <c r="A294">
        <v>686844</v>
      </c>
      <c r="B294" t="s">
        <v>10</v>
      </c>
      <c r="C294" t="s">
        <v>11</v>
      </c>
      <c r="D294">
        <v>3</v>
      </c>
      <c r="E294" t="s">
        <v>124</v>
      </c>
      <c r="F294" t="s">
        <v>125</v>
      </c>
      <c r="G294">
        <v>1</v>
      </c>
      <c r="H294" s="5">
        <v>35</v>
      </c>
    </row>
    <row r="295" spans="1:8">
      <c r="A295">
        <v>4315411</v>
      </c>
      <c r="B295" t="s">
        <v>10</v>
      </c>
      <c r="C295" t="s">
        <v>74</v>
      </c>
      <c r="D295">
        <v>3</v>
      </c>
      <c r="E295" t="s">
        <v>118</v>
      </c>
      <c r="F295" t="s">
        <v>119</v>
      </c>
      <c r="G295">
        <v>1</v>
      </c>
      <c r="H295" s="5">
        <v>53</v>
      </c>
    </row>
    <row r="296" spans="1:8">
      <c r="A296">
        <v>687131</v>
      </c>
      <c r="B296" t="s">
        <v>10</v>
      </c>
      <c r="C296" t="s">
        <v>20</v>
      </c>
      <c r="D296">
        <v>3</v>
      </c>
      <c r="E296" t="s">
        <v>118</v>
      </c>
      <c r="F296" t="s">
        <v>119</v>
      </c>
      <c r="G296">
        <v>1</v>
      </c>
      <c r="H296" s="5">
        <v>46</v>
      </c>
    </row>
    <row r="297" spans="1:8">
      <c r="A297">
        <v>687131</v>
      </c>
      <c r="B297" t="s">
        <v>10</v>
      </c>
      <c r="C297" t="s">
        <v>20</v>
      </c>
      <c r="D297">
        <v>3</v>
      </c>
      <c r="E297" t="s">
        <v>120</v>
      </c>
      <c r="F297" t="s">
        <v>128</v>
      </c>
      <c r="G297">
        <v>1</v>
      </c>
      <c r="H297" s="5">
        <v>38</v>
      </c>
    </row>
    <row r="298" spans="1:8">
      <c r="A298">
        <v>4311152</v>
      </c>
      <c r="B298" t="s">
        <v>10</v>
      </c>
      <c r="C298" t="s">
        <v>64</v>
      </c>
      <c r="D298">
        <v>3</v>
      </c>
      <c r="E298" t="s">
        <v>118</v>
      </c>
      <c r="F298" t="s">
        <v>119</v>
      </c>
      <c r="G298">
        <v>1</v>
      </c>
      <c r="H298" s="5">
        <v>43.239999999999995</v>
      </c>
    </row>
    <row r="299" spans="1:8">
      <c r="A299">
        <v>4328110</v>
      </c>
      <c r="B299" t="s">
        <v>10</v>
      </c>
      <c r="C299" t="s">
        <v>103</v>
      </c>
      <c r="D299">
        <v>3</v>
      </c>
      <c r="E299" t="s">
        <v>118</v>
      </c>
      <c r="F299" t="s">
        <v>119</v>
      </c>
      <c r="G299">
        <v>1</v>
      </c>
      <c r="H299" s="5">
        <v>28</v>
      </c>
    </row>
    <row r="300" spans="1:8">
      <c r="A300">
        <v>4324358</v>
      </c>
      <c r="B300" t="s">
        <v>10</v>
      </c>
      <c r="C300" t="s">
        <v>137</v>
      </c>
      <c r="D300">
        <v>3</v>
      </c>
      <c r="E300" t="s">
        <v>131</v>
      </c>
      <c r="F300" t="s">
        <v>135</v>
      </c>
      <c r="G300">
        <v>1</v>
      </c>
      <c r="H300" s="5">
        <v>14.2</v>
      </c>
    </row>
    <row r="301" spans="1:8">
      <c r="A301">
        <v>4305239</v>
      </c>
      <c r="B301" t="s">
        <v>7</v>
      </c>
      <c r="C301" t="s">
        <v>61</v>
      </c>
      <c r="D301">
        <v>3</v>
      </c>
      <c r="E301" t="s">
        <v>120</v>
      </c>
      <c r="F301" t="s">
        <v>128</v>
      </c>
      <c r="G301">
        <v>1</v>
      </c>
      <c r="H301" s="5">
        <v>25.051546391752574</v>
      </c>
    </row>
    <row r="302" spans="1:8">
      <c r="A302">
        <v>4305240</v>
      </c>
      <c r="B302" t="s">
        <v>7</v>
      </c>
      <c r="C302" t="s">
        <v>62</v>
      </c>
      <c r="D302">
        <v>3</v>
      </c>
      <c r="E302" t="s">
        <v>120</v>
      </c>
      <c r="F302" t="s">
        <v>128</v>
      </c>
      <c r="G302">
        <v>1</v>
      </c>
      <c r="H302" s="5">
        <v>25</v>
      </c>
    </row>
    <row r="303" spans="1:8">
      <c r="A303">
        <v>686789</v>
      </c>
      <c r="B303" t="s">
        <v>7</v>
      </c>
      <c r="C303" t="s">
        <v>8</v>
      </c>
      <c r="D303">
        <v>3</v>
      </c>
      <c r="E303" t="s">
        <v>118</v>
      </c>
      <c r="F303" t="s">
        <v>126</v>
      </c>
      <c r="G303">
        <v>1</v>
      </c>
      <c r="H303" s="5">
        <v>30.240549828178693</v>
      </c>
    </row>
    <row r="304" spans="1:8">
      <c r="A304">
        <v>686789</v>
      </c>
      <c r="B304" t="s">
        <v>7</v>
      </c>
      <c r="C304" t="s">
        <v>8</v>
      </c>
      <c r="D304">
        <v>3</v>
      </c>
      <c r="E304" t="s">
        <v>120</v>
      </c>
      <c r="F304" t="s">
        <v>128</v>
      </c>
      <c r="G304">
        <v>1</v>
      </c>
      <c r="H304" s="5">
        <v>43.470790378006875</v>
      </c>
    </row>
    <row r="305" spans="1:8">
      <c r="A305">
        <v>686789</v>
      </c>
      <c r="B305" t="s">
        <v>7</v>
      </c>
      <c r="C305" t="s">
        <v>8</v>
      </c>
      <c r="D305">
        <v>3</v>
      </c>
      <c r="E305" t="s">
        <v>124</v>
      </c>
      <c r="F305" t="s">
        <v>130</v>
      </c>
      <c r="G305">
        <v>1</v>
      </c>
      <c r="H305" s="5">
        <v>20.575670103092783</v>
      </c>
    </row>
    <row r="306" spans="1:8">
      <c r="A306">
        <v>4313084</v>
      </c>
      <c r="B306" t="s">
        <v>7</v>
      </c>
      <c r="C306" t="s">
        <v>66</v>
      </c>
      <c r="D306">
        <v>3</v>
      </c>
      <c r="E306" t="s">
        <v>120</v>
      </c>
      <c r="F306" t="s">
        <v>128</v>
      </c>
      <c r="G306">
        <v>1</v>
      </c>
      <c r="H306" s="5">
        <v>45</v>
      </c>
    </row>
    <row r="307" spans="1:8">
      <c r="A307">
        <v>4313084</v>
      </c>
      <c r="B307" t="s">
        <v>7</v>
      </c>
      <c r="C307" t="s">
        <v>66</v>
      </c>
      <c r="D307">
        <v>3</v>
      </c>
      <c r="E307" t="s">
        <v>124</v>
      </c>
      <c r="F307" t="s">
        <v>130</v>
      </c>
      <c r="G307">
        <v>1</v>
      </c>
      <c r="H307" s="5">
        <v>22</v>
      </c>
    </row>
    <row r="308" spans="1:8">
      <c r="A308">
        <v>686792</v>
      </c>
      <c r="B308" t="s">
        <v>7</v>
      </c>
      <c r="C308" t="s">
        <v>9</v>
      </c>
      <c r="D308">
        <v>3</v>
      </c>
      <c r="E308" t="s">
        <v>118</v>
      </c>
      <c r="F308" t="s">
        <v>126</v>
      </c>
      <c r="G308">
        <v>1</v>
      </c>
      <c r="H308" s="5">
        <v>57.361111111111107</v>
      </c>
    </row>
    <row r="309" spans="1:8">
      <c r="A309">
        <v>686792</v>
      </c>
      <c r="B309" t="s">
        <v>7</v>
      </c>
      <c r="C309" t="s">
        <v>9</v>
      </c>
      <c r="D309">
        <v>3</v>
      </c>
      <c r="E309" t="s">
        <v>120</v>
      </c>
      <c r="F309" t="s">
        <v>128</v>
      </c>
      <c r="G309">
        <v>1</v>
      </c>
      <c r="H309" s="5">
        <v>42.93333333333333</v>
      </c>
    </row>
    <row r="310" spans="1:8">
      <c r="A310">
        <v>4313083</v>
      </c>
      <c r="B310" t="s">
        <v>7</v>
      </c>
      <c r="C310" t="s">
        <v>65</v>
      </c>
      <c r="D310">
        <v>3</v>
      </c>
      <c r="E310" t="s">
        <v>120</v>
      </c>
      <c r="F310" t="s">
        <v>128</v>
      </c>
      <c r="G310">
        <v>1</v>
      </c>
      <c r="H310" s="5">
        <v>46</v>
      </c>
    </row>
    <row r="311" spans="1:8">
      <c r="A311">
        <v>687123</v>
      </c>
      <c r="B311" t="s">
        <v>7</v>
      </c>
      <c r="C311" t="s">
        <v>17</v>
      </c>
      <c r="D311">
        <v>3</v>
      </c>
      <c r="E311" t="s">
        <v>120</v>
      </c>
      <c r="F311" t="s">
        <v>128</v>
      </c>
      <c r="G311">
        <v>1</v>
      </c>
      <c r="H311" s="5">
        <v>39.872727272727275</v>
      </c>
    </row>
    <row r="312" spans="1:8">
      <c r="A312">
        <v>687122</v>
      </c>
      <c r="B312" t="s">
        <v>7</v>
      </c>
      <c r="C312" t="s">
        <v>16</v>
      </c>
      <c r="D312">
        <v>3</v>
      </c>
      <c r="E312" t="s">
        <v>120</v>
      </c>
      <c r="F312" t="s">
        <v>128</v>
      </c>
      <c r="G312">
        <v>1</v>
      </c>
      <c r="H312" s="5">
        <v>38.605839416058394</v>
      </c>
    </row>
    <row r="313" spans="1:8">
      <c r="A313">
        <v>687129</v>
      </c>
      <c r="B313" t="s">
        <v>7</v>
      </c>
      <c r="C313" t="s">
        <v>19</v>
      </c>
      <c r="D313">
        <v>3</v>
      </c>
      <c r="E313" t="s">
        <v>120</v>
      </c>
      <c r="F313" t="s">
        <v>128</v>
      </c>
      <c r="G313">
        <v>1</v>
      </c>
      <c r="H313" s="5">
        <v>38.551724137931032</v>
      </c>
    </row>
    <row r="314" spans="1:8">
      <c r="A314">
        <v>687127</v>
      </c>
      <c r="B314" t="s">
        <v>7</v>
      </c>
      <c r="C314" t="s">
        <v>18</v>
      </c>
      <c r="D314">
        <v>3</v>
      </c>
      <c r="E314" t="s">
        <v>120</v>
      </c>
      <c r="F314" t="s">
        <v>128</v>
      </c>
      <c r="G314">
        <v>1</v>
      </c>
      <c r="H314" s="5">
        <v>38.41958041958042</v>
      </c>
    </row>
    <row r="315" spans="1:8">
      <c r="A315">
        <v>4071290</v>
      </c>
      <c r="B315" t="s">
        <v>7</v>
      </c>
      <c r="C315" t="s">
        <v>39</v>
      </c>
      <c r="D315">
        <v>3</v>
      </c>
      <c r="E315" t="s">
        <v>120</v>
      </c>
      <c r="F315" t="s">
        <v>128</v>
      </c>
      <c r="G315">
        <v>1</v>
      </c>
      <c r="H315" s="5">
        <v>36.758620689655174</v>
      </c>
    </row>
    <row r="316" spans="1:8">
      <c r="A316">
        <v>4071291</v>
      </c>
      <c r="B316" t="s">
        <v>7</v>
      </c>
      <c r="C316" t="s">
        <v>40</v>
      </c>
      <c r="D316">
        <v>3</v>
      </c>
      <c r="E316" t="s">
        <v>120</v>
      </c>
      <c r="F316" t="s">
        <v>128</v>
      </c>
      <c r="G316">
        <v>1</v>
      </c>
      <c r="H316" s="5">
        <v>35.608391608391607</v>
      </c>
    </row>
    <row r="317" spans="1:8">
      <c r="A317">
        <v>4078213</v>
      </c>
      <c r="B317" t="s">
        <v>7</v>
      </c>
      <c r="C317" t="s">
        <v>42</v>
      </c>
      <c r="D317">
        <v>3</v>
      </c>
      <c r="E317" t="s">
        <v>120</v>
      </c>
      <c r="F317" t="s">
        <v>128</v>
      </c>
      <c r="G317">
        <v>1</v>
      </c>
      <c r="H317" s="5">
        <v>38</v>
      </c>
    </row>
    <row r="318" spans="1:8">
      <c r="A318">
        <v>4323267</v>
      </c>
      <c r="B318" t="s">
        <v>7</v>
      </c>
      <c r="C318" t="s">
        <v>82</v>
      </c>
      <c r="D318">
        <v>3</v>
      </c>
      <c r="E318" t="s">
        <v>124</v>
      </c>
      <c r="F318" t="s">
        <v>130</v>
      </c>
      <c r="G318">
        <v>1</v>
      </c>
      <c r="H318" s="5">
        <v>15</v>
      </c>
    </row>
    <row r="319" spans="1:8">
      <c r="A319">
        <v>4321713</v>
      </c>
      <c r="B319" t="s">
        <v>7</v>
      </c>
      <c r="C319" t="s">
        <v>76</v>
      </c>
      <c r="D319">
        <v>3</v>
      </c>
      <c r="E319" t="s">
        <v>124</v>
      </c>
      <c r="F319" t="s">
        <v>130</v>
      </c>
      <c r="G319">
        <v>1</v>
      </c>
      <c r="H319" s="5">
        <v>17.068965517241381</v>
      </c>
    </row>
    <row r="320" spans="1:8">
      <c r="A320">
        <v>4315351</v>
      </c>
      <c r="B320" t="s">
        <v>7</v>
      </c>
      <c r="C320" t="s">
        <v>73</v>
      </c>
      <c r="D320">
        <v>3</v>
      </c>
      <c r="E320" t="s">
        <v>124</v>
      </c>
      <c r="F320" t="s">
        <v>130</v>
      </c>
      <c r="G320">
        <v>1</v>
      </c>
      <c r="H320" s="5">
        <v>16.650000000000002</v>
      </c>
    </row>
    <row r="321" spans="1:8">
      <c r="A321">
        <v>4042687</v>
      </c>
      <c r="B321" t="s">
        <v>7</v>
      </c>
      <c r="C321" t="s">
        <v>32</v>
      </c>
      <c r="D321">
        <v>3</v>
      </c>
      <c r="E321" t="s">
        <v>124</v>
      </c>
      <c r="F321" t="s">
        <v>130</v>
      </c>
      <c r="G321">
        <v>1</v>
      </c>
      <c r="H321" s="5">
        <v>20.913983999999999</v>
      </c>
    </row>
    <row r="322" spans="1:8">
      <c r="A322">
        <v>4015896</v>
      </c>
      <c r="B322" t="s">
        <v>7</v>
      </c>
      <c r="C322" t="s">
        <v>27</v>
      </c>
      <c r="D322">
        <v>3</v>
      </c>
      <c r="E322" t="s">
        <v>124</v>
      </c>
      <c r="F322" t="s">
        <v>130</v>
      </c>
      <c r="G322">
        <v>1</v>
      </c>
      <c r="H322" s="5">
        <v>20.030976000000003</v>
      </c>
    </row>
    <row r="323" spans="1:8">
      <c r="A323">
        <v>4015896</v>
      </c>
      <c r="B323" t="s">
        <v>7</v>
      </c>
      <c r="C323" t="s">
        <v>27</v>
      </c>
      <c r="D323">
        <v>3</v>
      </c>
      <c r="E323" t="s">
        <v>118</v>
      </c>
      <c r="F323" t="s">
        <v>126</v>
      </c>
      <c r="G323">
        <v>1</v>
      </c>
      <c r="H323" s="5">
        <v>22</v>
      </c>
    </row>
    <row r="324" spans="1:8">
      <c r="A324">
        <v>4015895</v>
      </c>
      <c r="B324" t="s">
        <v>7</v>
      </c>
      <c r="C324" t="s">
        <v>26</v>
      </c>
      <c r="D324">
        <v>3</v>
      </c>
      <c r="E324" t="s">
        <v>124</v>
      </c>
      <c r="F324" t="s">
        <v>130</v>
      </c>
      <c r="G324">
        <v>1</v>
      </c>
      <c r="H324" s="5">
        <v>18.966527999999997</v>
      </c>
    </row>
    <row r="325" spans="1:8">
      <c r="A325">
        <v>4015895</v>
      </c>
      <c r="B325" t="s">
        <v>7</v>
      </c>
      <c r="C325" t="s">
        <v>26</v>
      </c>
      <c r="D325">
        <v>3</v>
      </c>
      <c r="E325" t="s">
        <v>118</v>
      </c>
      <c r="F325" t="s">
        <v>126</v>
      </c>
      <c r="G325">
        <v>1</v>
      </c>
      <c r="H325" s="5">
        <v>40</v>
      </c>
    </row>
    <row r="326" spans="1:8">
      <c r="A326">
        <v>4070832</v>
      </c>
      <c r="B326" t="s">
        <v>7</v>
      </c>
      <c r="C326" t="s">
        <v>37</v>
      </c>
      <c r="D326">
        <v>3</v>
      </c>
      <c r="E326" t="s">
        <v>124</v>
      </c>
      <c r="F326" t="s">
        <v>130</v>
      </c>
      <c r="G326">
        <v>1</v>
      </c>
      <c r="H326" s="5">
        <v>20</v>
      </c>
    </row>
    <row r="327" spans="1:8">
      <c r="A327">
        <v>4070832</v>
      </c>
      <c r="B327" t="s">
        <v>7</v>
      </c>
      <c r="C327" t="s">
        <v>37</v>
      </c>
      <c r="D327">
        <v>3</v>
      </c>
      <c r="E327" t="s">
        <v>118</v>
      </c>
      <c r="F327" t="s">
        <v>126</v>
      </c>
      <c r="G327">
        <v>1</v>
      </c>
      <c r="H327" s="5">
        <v>22</v>
      </c>
    </row>
    <row r="328" spans="1:8">
      <c r="A328">
        <v>4070833</v>
      </c>
      <c r="B328" t="s">
        <v>7</v>
      </c>
      <c r="C328" t="s">
        <v>38</v>
      </c>
      <c r="D328">
        <v>3</v>
      </c>
      <c r="E328" t="s">
        <v>124</v>
      </c>
      <c r="F328" t="s">
        <v>130</v>
      </c>
      <c r="G328">
        <v>1</v>
      </c>
      <c r="H328" s="5">
        <v>19</v>
      </c>
    </row>
    <row r="329" spans="1:8">
      <c r="A329">
        <v>4070833</v>
      </c>
      <c r="B329" t="s">
        <v>7</v>
      </c>
      <c r="C329" t="s">
        <v>38</v>
      </c>
      <c r="D329">
        <v>3</v>
      </c>
      <c r="E329" t="s">
        <v>118</v>
      </c>
      <c r="F329" t="s">
        <v>126</v>
      </c>
      <c r="G329">
        <v>1</v>
      </c>
      <c r="H329" s="5">
        <v>40</v>
      </c>
    </row>
    <row r="330" spans="1:8">
      <c r="A330">
        <v>4036582</v>
      </c>
      <c r="B330" t="s">
        <v>7</v>
      </c>
      <c r="C330" t="s">
        <v>30</v>
      </c>
      <c r="D330">
        <v>3</v>
      </c>
      <c r="E330" t="s">
        <v>124</v>
      </c>
      <c r="F330" t="s">
        <v>130</v>
      </c>
      <c r="G330">
        <v>1</v>
      </c>
      <c r="H330" s="5">
        <v>22.799999999999997</v>
      </c>
    </row>
    <row r="331" spans="1:8">
      <c r="A331">
        <v>4036586</v>
      </c>
      <c r="B331" t="s">
        <v>7</v>
      </c>
      <c r="C331" t="s">
        <v>31</v>
      </c>
      <c r="D331">
        <v>3</v>
      </c>
      <c r="E331" t="s">
        <v>124</v>
      </c>
      <c r="F331" t="s">
        <v>130</v>
      </c>
      <c r="G331">
        <v>1</v>
      </c>
      <c r="H331" s="5">
        <v>20.659967999999999</v>
      </c>
    </row>
    <row r="332" spans="1:8">
      <c r="A332">
        <v>4067872</v>
      </c>
      <c r="B332" t="s">
        <v>7</v>
      </c>
      <c r="C332" t="s">
        <v>34</v>
      </c>
      <c r="D332">
        <v>3</v>
      </c>
      <c r="E332" t="s">
        <v>124</v>
      </c>
      <c r="F332" t="s">
        <v>130</v>
      </c>
      <c r="G332">
        <v>1</v>
      </c>
      <c r="H332" s="5">
        <v>22.799999999999997</v>
      </c>
    </row>
    <row r="333" spans="1:8">
      <c r="A333">
        <v>4067869</v>
      </c>
      <c r="B333" t="s">
        <v>7</v>
      </c>
      <c r="C333" t="s">
        <v>33</v>
      </c>
      <c r="D333">
        <v>3</v>
      </c>
      <c r="E333" t="s">
        <v>124</v>
      </c>
      <c r="F333" t="s">
        <v>130</v>
      </c>
      <c r="G333">
        <v>1</v>
      </c>
      <c r="H333" s="5">
        <v>20.659967999999999</v>
      </c>
    </row>
    <row r="334" spans="1:8">
      <c r="A334">
        <v>4321714</v>
      </c>
      <c r="B334" t="s">
        <v>7</v>
      </c>
      <c r="C334" t="s">
        <v>77</v>
      </c>
      <c r="D334">
        <v>3</v>
      </c>
      <c r="E334" t="s">
        <v>124</v>
      </c>
      <c r="F334" t="s">
        <v>130</v>
      </c>
      <c r="G334">
        <v>1</v>
      </c>
      <c r="H334" s="5">
        <v>17.28</v>
      </c>
    </row>
    <row r="335" spans="1:8">
      <c r="A335">
        <v>4254960</v>
      </c>
      <c r="B335" t="s">
        <v>7</v>
      </c>
      <c r="C335" t="s">
        <v>44</v>
      </c>
      <c r="D335">
        <v>3</v>
      </c>
      <c r="E335" t="s">
        <v>124</v>
      </c>
      <c r="F335" t="s">
        <v>130</v>
      </c>
      <c r="G335">
        <v>1</v>
      </c>
      <c r="H335" s="5">
        <v>17.28</v>
      </c>
    </row>
    <row r="336" spans="1:8">
      <c r="A336">
        <v>4254961</v>
      </c>
      <c r="B336" t="s">
        <v>7</v>
      </c>
      <c r="C336" t="s">
        <v>45</v>
      </c>
      <c r="D336">
        <v>3</v>
      </c>
      <c r="E336" t="s">
        <v>124</v>
      </c>
      <c r="F336" t="s">
        <v>130</v>
      </c>
      <c r="G336">
        <v>1</v>
      </c>
      <c r="H336" s="5">
        <v>17.068965517241381</v>
      </c>
    </row>
    <row r="337" spans="1:8">
      <c r="A337">
        <v>4069538</v>
      </c>
      <c r="B337" t="s">
        <v>7</v>
      </c>
      <c r="C337" t="s">
        <v>36</v>
      </c>
      <c r="D337">
        <v>3</v>
      </c>
      <c r="E337" t="s">
        <v>129</v>
      </c>
      <c r="F337" t="s">
        <v>129</v>
      </c>
      <c r="G337">
        <v>1</v>
      </c>
      <c r="H337" s="5">
        <v>6.5</v>
      </c>
    </row>
    <row r="338" spans="1:8">
      <c r="A338">
        <v>4069538</v>
      </c>
      <c r="B338" t="s">
        <v>7</v>
      </c>
      <c r="C338" t="s">
        <v>36</v>
      </c>
      <c r="D338">
        <v>3</v>
      </c>
      <c r="E338" t="s">
        <v>116</v>
      </c>
      <c r="F338" t="s">
        <v>117</v>
      </c>
      <c r="G338">
        <v>1</v>
      </c>
      <c r="H338" s="5">
        <v>0</v>
      </c>
    </row>
    <row r="339" spans="1:8">
      <c r="A339">
        <v>4313814</v>
      </c>
      <c r="B339" t="s">
        <v>7</v>
      </c>
      <c r="C339" t="s">
        <v>70</v>
      </c>
      <c r="D339">
        <v>3</v>
      </c>
      <c r="E339" t="s">
        <v>118</v>
      </c>
      <c r="F339" t="s">
        <v>127</v>
      </c>
      <c r="G339">
        <v>1</v>
      </c>
      <c r="H339" s="5">
        <v>20</v>
      </c>
    </row>
    <row r="340" spans="1:8">
      <c r="A340">
        <v>4313816</v>
      </c>
      <c r="B340" t="s">
        <v>7</v>
      </c>
      <c r="C340" t="s">
        <v>71</v>
      </c>
      <c r="D340">
        <v>3</v>
      </c>
      <c r="E340" t="s">
        <v>118</v>
      </c>
      <c r="F340" t="s">
        <v>127</v>
      </c>
      <c r="G340">
        <v>1</v>
      </c>
      <c r="H340" s="5">
        <v>20</v>
      </c>
    </row>
    <row r="341" spans="1:8">
      <c r="A341">
        <v>4313813</v>
      </c>
      <c r="B341" t="s">
        <v>7</v>
      </c>
      <c r="C341" t="s">
        <v>69</v>
      </c>
      <c r="D341">
        <v>3</v>
      </c>
      <c r="E341" t="s">
        <v>118</v>
      </c>
      <c r="F341" t="s">
        <v>127</v>
      </c>
      <c r="G341">
        <v>1</v>
      </c>
      <c r="H341" s="5">
        <v>20</v>
      </c>
    </row>
    <row r="342" spans="1:8">
      <c r="A342">
        <v>1000007</v>
      </c>
      <c r="B342" t="s">
        <v>7</v>
      </c>
      <c r="C342" t="s">
        <v>23</v>
      </c>
      <c r="D342">
        <v>3</v>
      </c>
      <c r="E342" t="s">
        <v>129</v>
      </c>
      <c r="F342" t="s">
        <v>129</v>
      </c>
      <c r="G342">
        <v>1</v>
      </c>
      <c r="H342" s="5">
        <v>2.5</v>
      </c>
    </row>
    <row r="343" spans="1:8">
      <c r="A343">
        <v>4257018</v>
      </c>
      <c r="B343" t="s">
        <v>12</v>
      </c>
      <c r="C343" t="s">
        <v>49</v>
      </c>
      <c r="D343">
        <v>3</v>
      </c>
      <c r="E343" t="s">
        <v>131</v>
      </c>
      <c r="F343" t="s">
        <v>131</v>
      </c>
      <c r="G343">
        <v>1</v>
      </c>
      <c r="H343" s="5">
        <v>19</v>
      </c>
    </row>
    <row r="344" spans="1:8">
      <c r="A344">
        <v>4257016</v>
      </c>
      <c r="B344" t="s">
        <v>12</v>
      </c>
      <c r="C344" t="s">
        <v>47</v>
      </c>
      <c r="D344">
        <v>3</v>
      </c>
      <c r="E344" t="s">
        <v>131</v>
      </c>
      <c r="F344" t="s">
        <v>131</v>
      </c>
      <c r="G344">
        <v>1</v>
      </c>
      <c r="H344" s="5">
        <v>19</v>
      </c>
    </row>
    <row r="345" spans="1:8">
      <c r="A345">
        <v>687057</v>
      </c>
      <c r="B345" t="s">
        <v>12</v>
      </c>
      <c r="C345" t="s">
        <v>13</v>
      </c>
      <c r="D345">
        <v>3</v>
      </c>
      <c r="E345" t="s">
        <v>131</v>
      </c>
      <c r="F345" t="s">
        <v>131</v>
      </c>
      <c r="G345">
        <v>1</v>
      </c>
      <c r="H345" s="5">
        <v>13</v>
      </c>
    </row>
    <row r="346" spans="1:8">
      <c r="A346">
        <v>4257019</v>
      </c>
      <c r="B346" t="s">
        <v>12</v>
      </c>
      <c r="C346" t="s">
        <v>50</v>
      </c>
      <c r="D346">
        <v>3</v>
      </c>
      <c r="E346" t="s">
        <v>131</v>
      </c>
      <c r="F346" t="s">
        <v>131</v>
      </c>
      <c r="G346">
        <v>1</v>
      </c>
      <c r="H346" s="5">
        <v>19</v>
      </c>
    </row>
    <row r="347" spans="1:8">
      <c r="A347">
        <v>4278799</v>
      </c>
      <c r="B347" t="s">
        <v>12</v>
      </c>
      <c r="C347" t="s">
        <v>54</v>
      </c>
      <c r="D347">
        <v>3</v>
      </c>
      <c r="E347" t="s">
        <v>131</v>
      </c>
      <c r="F347" t="s">
        <v>131</v>
      </c>
      <c r="G347">
        <v>1</v>
      </c>
      <c r="H347" s="5">
        <v>19</v>
      </c>
    </row>
    <row r="348" spans="1:8">
      <c r="A348">
        <v>4257017</v>
      </c>
      <c r="B348" t="s">
        <v>12</v>
      </c>
      <c r="C348" t="s">
        <v>48</v>
      </c>
      <c r="D348">
        <v>3</v>
      </c>
      <c r="E348" t="s">
        <v>131</v>
      </c>
      <c r="F348" t="s">
        <v>131</v>
      </c>
      <c r="G348">
        <v>1</v>
      </c>
      <c r="H348" s="5">
        <v>19</v>
      </c>
    </row>
    <row r="349" spans="1:8">
      <c r="A349">
        <v>4257015</v>
      </c>
      <c r="B349" t="s">
        <v>12</v>
      </c>
      <c r="C349" t="s">
        <v>46</v>
      </c>
      <c r="D349">
        <v>3</v>
      </c>
      <c r="E349" t="s">
        <v>131</v>
      </c>
      <c r="F349" t="s">
        <v>131</v>
      </c>
      <c r="G349">
        <v>1</v>
      </c>
      <c r="H349" s="5">
        <v>19</v>
      </c>
    </row>
    <row r="350" spans="1:8">
      <c r="A350">
        <v>4278918</v>
      </c>
      <c r="B350" t="s">
        <v>12</v>
      </c>
      <c r="C350" t="s">
        <v>55</v>
      </c>
      <c r="D350">
        <v>3</v>
      </c>
      <c r="E350" t="s">
        <v>131</v>
      </c>
      <c r="F350" t="s">
        <v>131</v>
      </c>
      <c r="G350">
        <v>1</v>
      </c>
      <c r="H350" s="5">
        <v>19</v>
      </c>
    </row>
    <row r="351" spans="1:8">
      <c r="A351">
        <v>4313514</v>
      </c>
      <c r="B351" t="s">
        <v>12</v>
      </c>
      <c r="C351" t="s">
        <v>68</v>
      </c>
      <c r="D351">
        <v>3</v>
      </c>
      <c r="E351" t="s">
        <v>131</v>
      </c>
      <c r="F351" t="s">
        <v>131</v>
      </c>
      <c r="G351">
        <v>1</v>
      </c>
      <c r="H351" s="5">
        <v>13</v>
      </c>
    </row>
    <row r="352" spans="1:8">
      <c r="A352">
        <v>4324452</v>
      </c>
      <c r="B352" t="s">
        <v>12</v>
      </c>
      <c r="C352" t="s">
        <v>86</v>
      </c>
      <c r="D352">
        <v>3</v>
      </c>
      <c r="E352" t="s">
        <v>131</v>
      </c>
      <c r="F352" t="s">
        <v>131</v>
      </c>
      <c r="G352">
        <v>1</v>
      </c>
      <c r="H352" s="5">
        <v>13</v>
      </c>
    </row>
    <row r="353" spans="1:8">
      <c r="A353">
        <v>4325407</v>
      </c>
      <c r="B353" t="s">
        <v>5</v>
      </c>
      <c r="C353" t="s">
        <v>87</v>
      </c>
      <c r="D353">
        <v>3</v>
      </c>
      <c r="E353" t="s">
        <v>116</v>
      </c>
      <c r="F353" t="s">
        <v>117</v>
      </c>
      <c r="G353">
        <v>1</v>
      </c>
      <c r="H353" s="5">
        <v>32.863599999999998</v>
      </c>
    </row>
    <row r="354" spans="1:8">
      <c r="A354">
        <v>4325407</v>
      </c>
      <c r="B354" t="s">
        <v>5</v>
      </c>
      <c r="C354" t="s">
        <v>87</v>
      </c>
      <c r="D354">
        <v>3</v>
      </c>
      <c r="E354" t="s">
        <v>118</v>
      </c>
      <c r="F354" t="s">
        <v>119</v>
      </c>
      <c r="G354">
        <v>1</v>
      </c>
      <c r="H354" s="5">
        <v>40.824347826086949</v>
      </c>
    </row>
    <row r="355" spans="1:8">
      <c r="A355">
        <v>4325407</v>
      </c>
      <c r="B355" t="s">
        <v>5</v>
      </c>
      <c r="C355" t="s">
        <v>87</v>
      </c>
      <c r="D355">
        <v>3</v>
      </c>
      <c r="E355" t="s">
        <v>120</v>
      </c>
      <c r="F355" t="s">
        <v>121</v>
      </c>
      <c r="G355">
        <v>1</v>
      </c>
      <c r="H355" s="5">
        <v>25.515217391304343</v>
      </c>
    </row>
    <row r="356" spans="1:8">
      <c r="A356">
        <v>4325407</v>
      </c>
      <c r="B356" t="s">
        <v>5</v>
      </c>
      <c r="C356" t="s">
        <v>87</v>
      </c>
      <c r="D356">
        <v>3</v>
      </c>
      <c r="E356" t="s">
        <v>118</v>
      </c>
      <c r="F356" t="s">
        <v>122</v>
      </c>
      <c r="G356">
        <v>1</v>
      </c>
      <c r="H356" s="5">
        <v>24.199999999999996</v>
      </c>
    </row>
    <row r="357" spans="1:8">
      <c r="A357">
        <v>4325407</v>
      </c>
      <c r="B357" t="s">
        <v>5</v>
      </c>
      <c r="C357" t="s">
        <v>87</v>
      </c>
      <c r="D357">
        <v>3</v>
      </c>
      <c r="E357" t="s">
        <v>118</v>
      </c>
      <c r="F357" t="s">
        <v>123</v>
      </c>
      <c r="G357">
        <v>1</v>
      </c>
      <c r="H357" s="5">
        <v>45.927391304347822</v>
      </c>
    </row>
    <row r="358" spans="1:8">
      <c r="A358">
        <v>4325660</v>
      </c>
      <c r="B358" t="s">
        <v>5</v>
      </c>
      <c r="C358" t="s">
        <v>90</v>
      </c>
      <c r="D358">
        <v>3</v>
      </c>
      <c r="E358" t="s">
        <v>118</v>
      </c>
      <c r="F358" t="s">
        <v>122</v>
      </c>
      <c r="G358">
        <v>1</v>
      </c>
      <c r="H358" s="5">
        <v>45</v>
      </c>
    </row>
    <row r="359" spans="1:8">
      <c r="A359">
        <v>4325638</v>
      </c>
      <c r="B359" t="s">
        <v>5</v>
      </c>
      <c r="C359" t="s">
        <v>88</v>
      </c>
      <c r="D359">
        <v>3</v>
      </c>
      <c r="E359" t="s">
        <v>124</v>
      </c>
      <c r="F359" t="s">
        <v>125</v>
      </c>
      <c r="G359">
        <v>1</v>
      </c>
      <c r="H359" s="5">
        <v>37</v>
      </c>
    </row>
    <row r="360" spans="1:8">
      <c r="A360">
        <v>4325638</v>
      </c>
      <c r="B360" t="s">
        <v>5</v>
      </c>
      <c r="C360" t="s">
        <v>88</v>
      </c>
      <c r="D360">
        <v>3</v>
      </c>
      <c r="E360" t="s">
        <v>118</v>
      </c>
      <c r="F360" t="s">
        <v>126</v>
      </c>
      <c r="G360">
        <v>1</v>
      </c>
      <c r="H360" s="5">
        <v>35.590476190476188</v>
      </c>
    </row>
    <row r="361" spans="1:8">
      <c r="A361">
        <v>4325659</v>
      </c>
      <c r="B361" t="s">
        <v>5</v>
      </c>
      <c r="C361" t="s">
        <v>89</v>
      </c>
      <c r="D361">
        <v>3</v>
      </c>
      <c r="E361" t="s">
        <v>118</v>
      </c>
      <c r="F361" t="s">
        <v>126</v>
      </c>
      <c r="G361">
        <v>1</v>
      </c>
      <c r="H361" s="5">
        <v>57.391304347826086</v>
      </c>
    </row>
    <row r="362" spans="1:8">
      <c r="A362">
        <v>4325659</v>
      </c>
      <c r="B362" t="s">
        <v>5</v>
      </c>
      <c r="C362" t="s">
        <v>89</v>
      </c>
      <c r="D362">
        <v>3</v>
      </c>
      <c r="E362" t="s">
        <v>120</v>
      </c>
      <c r="F362" t="s">
        <v>128</v>
      </c>
      <c r="G362">
        <v>1</v>
      </c>
      <c r="H362" s="5">
        <v>45</v>
      </c>
    </row>
    <row r="363" spans="1:8">
      <c r="A363">
        <v>4326304</v>
      </c>
      <c r="B363" t="s">
        <v>7</v>
      </c>
      <c r="C363" t="s">
        <v>99</v>
      </c>
      <c r="D363">
        <v>3</v>
      </c>
      <c r="E363" t="s">
        <v>118</v>
      </c>
      <c r="F363" t="s">
        <v>126</v>
      </c>
      <c r="G363">
        <v>1</v>
      </c>
      <c r="H363" s="5">
        <v>30.240549828178693</v>
      </c>
    </row>
    <row r="364" spans="1:8">
      <c r="A364">
        <v>4326304</v>
      </c>
      <c r="B364" t="s">
        <v>7</v>
      </c>
      <c r="C364" t="s">
        <v>99</v>
      </c>
      <c r="D364">
        <v>3</v>
      </c>
      <c r="E364" t="s">
        <v>120</v>
      </c>
      <c r="F364" t="s">
        <v>128</v>
      </c>
      <c r="G364">
        <v>1</v>
      </c>
      <c r="H364" s="5">
        <v>43.470790378006875</v>
      </c>
    </row>
    <row r="365" spans="1:8">
      <c r="A365">
        <v>4326304</v>
      </c>
      <c r="B365" t="s">
        <v>7</v>
      </c>
      <c r="C365" t="s">
        <v>99</v>
      </c>
      <c r="D365">
        <v>3</v>
      </c>
      <c r="E365" t="s">
        <v>124</v>
      </c>
      <c r="F365" t="s">
        <v>130</v>
      </c>
      <c r="G365">
        <v>1</v>
      </c>
      <c r="H365" s="5">
        <v>20.575670103092783</v>
      </c>
    </row>
    <row r="366" spans="1:8">
      <c r="A366">
        <v>4326302</v>
      </c>
      <c r="B366" t="s">
        <v>7</v>
      </c>
      <c r="C366" t="s">
        <v>97</v>
      </c>
      <c r="D366">
        <v>3</v>
      </c>
      <c r="E366" t="s">
        <v>124</v>
      </c>
      <c r="F366" t="s">
        <v>130</v>
      </c>
      <c r="G366">
        <v>1</v>
      </c>
      <c r="H366" s="5">
        <v>18.966527999999997</v>
      </c>
    </row>
    <row r="367" spans="1:8">
      <c r="A367">
        <v>4326302</v>
      </c>
      <c r="B367" t="s">
        <v>7</v>
      </c>
      <c r="C367" t="s">
        <v>97</v>
      </c>
      <c r="D367">
        <v>3</v>
      </c>
      <c r="E367" t="s">
        <v>118</v>
      </c>
      <c r="F367" t="s">
        <v>126</v>
      </c>
      <c r="G367">
        <v>1</v>
      </c>
      <c r="H367" s="5">
        <v>40</v>
      </c>
    </row>
    <row r="368" spans="1:8">
      <c r="A368">
        <v>4326303</v>
      </c>
      <c r="B368" t="s">
        <v>7</v>
      </c>
      <c r="C368" t="s">
        <v>98</v>
      </c>
      <c r="D368">
        <v>3</v>
      </c>
      <c r="E368" t="s">
        <v>124</v>
      </c>
      <c r="F368" t="s">
        <v>130</v>
      </c>
      <c r="G368">
        <v>1</v>
      </c>
      <c r="H368" s="5">
        <v>20.030976000000003</v>
      </c>
    </row>
    <row r="369" spans="1:8">
      <c r="A369">
        <v>4326303</v>
      </c>
      <c r="B369" t="s">
        <v>7</v>
      </c>
      <c r="C369" t="s">
        <v>98</v>
      </c>
      <c r="D369">
        <v>3</v>
      </c>
      <c r="E369" t="s">
        <v>118</v>
      </c>
      <c r="F369" t="s">
        <v>126</v>
      </c>
      <c r="G369">
        <v>1</v>
      </c>
      <c r="H369" s="5">
        <v>22</v>
      </c>
    </row>
    <row r="370" spans="1:8">
      <c r="A370">
        <v>4326233</v>
      </c>
      <c r="B370" t="s">
        <v>7</v>
      </c>
      <c r="C370" t="s">
        <v>96</v>
      </c>
      <c r="D370">
        <v>3</v>
      </c>
      <c r="E370" t="s">
        <v>120</v>
      </c>
      <c r="F370" t="s">
        <v>128</v>
      </c>
      <c r="G370">
        <v>1</v>
      </c>
      <c r="H370" s="5">
        <v>38.605839416058394</v>
      </c>
    </row>
    <row r="371" spans="1:8">
      <c r="A371">
        <v>4326232</v>
      </c>
      <c r="B371" t="s">
        <v>7</v>
      </c>
      <c r="C371" t="s">
        <v>95</v>
      </c>
      <c r="D371">
        <v>3</v>
      </c>
      <c r="E371" t="s">
        <v>120</v>
      </c>
      <c r="F371" t="s">
        <v>128</v>
      </c>
      <c r="G371">
        <v>1</v>
      </c>
      <c r="H371" s="5">
        <v>39.872727272727275</v>
      </c>
    </row>
    <row r="372" spans="1:8">
      <c r="A372">
        <v>4326230</v>
      </c>
      <c r="B372" t="s">
        <v>7</v>
      </c>
      <c r="C372" t="s">
        <v>93</v>
      </c>
      <c r="D372">
        <v>3</v>
      </c>
      <c r="E372" t="s">
        <v>124</v>
      </c>
      <c r="F372" t="s">
        <v>130</v>
      </c>
      <c r="G372">
        <v>1</v>
      </c>
      <c r="H372" s="5">
        <v>20.659967999999999</v>
      </c>
    </row>
    <row r="373" spans="1:8">
      <c r="A373">
        <v>4326229</v>
      </c>
      <c r="B373" t="s">
        <v>7</v>
      </c>
      <c r="C373" t="s">
        <v>92</v>
      </c>
      <c r="D373">
        <v>3</v>
      </c>
      <c r="E373" t="s">
        <v>124</v>
      </c>
      <c r="F373" t="s">
        <v>130</v>
      </c>
      <c r="G373">
        <v>1</v>
      </c>
      <c r="H373" s="5">
        <v>22.799999999999997</v>
      </c>
    </row>
    <row r="374" spans="1:8">
      <c r="A374">
        <v>4326231</v>
      </c>
      <c r="B374" t="s">
        <v>7</v>
      </c>
      <c r="C374" t="s">
        <v>94</v>
      </c>
      <c r="D374">
        <v>3</v>
      </c>
      <c r="E374" t="s">
        <v>120</v>
      </c>
      <c r="F374" t="s">
        <v>128</v>
      </c>
      <c r="G374">
        <v>1</v>
      </c>
      <c r="H374" s="5">
        <v>38.551724137931032</v>
      </c>
    </row>
    <row r="375" spans="1:8">
      <c r="A375">
        <v>30016781</v>
      </c>
      <c r="B375" t="s">
        <v>7</v>
      </c>
      <c r="C375" t="s">
        <v>110</v>
      </c>
      <c r="D375">
        <v>3</v>
      </c>
      <c r="E375" t="s">
        <v>120</v>
      </c>
      <c r="F375" t="s">
        <v>128</v>
      </c>
      <c r="G375">
        <v>1</v>
      </c>
      <c r="H375" s="5">
        <v>0</v>
      </c>
    </row>
    <row r="376" spans="1:8">
      <c r="A376">
        <v>4304022</v>
      </c>
      <c r="B376" t="s">
        <v>56</v>
      </c>
      <c r="C376" t="s">
        <v>58</v>
      </c>
      <c r="D376">
        <v>3</v>
      </c>
      <c r="E376" t="s">
        <v>131</v>
      </c>
      <c r="F376" t="s">
        <v>135</v>
      </c>
      <c r="G376">
        <v>1</v>
      </c>
      <c r="H376" s="5">
        <v>1.5</v>
      </c>
    </row>
    <row r="377" spans="1:8">
      <c r="A377">
        <v>4304030</v>
      </c>
      <c r="B377" t="s">
        <v>56</v>
      </c>
      <c r="C377" t="s">
        <v>60</v>
      </c>
      <c r="D377">
        <v>3</v>
      </c>
      <c r="E377" t="s">
        <v>131</v>
      </c>
      <c r="F377" t="s">
        <v>135</v>
      </c>
      <c r="G377">
        <v>1</v>
      </c>
      <c r="H377" s="5">
        <v>1.5</v>
      </c>
    </row>
    <row r="378" spans="1:8">
      <c r="A378">
        <v>4304027</v>
      </c>
      <c r="B378" t="s">
        <v>56</v>
      </c>
      <c r="C378" t="s">
        <v>59</v>
      </c>
      <c r="D378">
        <v>3</v>
      </c>
      <c r="E378" t="s">
        <v>131</v>
      </c>
      <c r="F378" t="s">
        <v>135</v>
      </c>
      <c r="G378">
        <v>1</v>
      </c>
      <c r="H378" s="5">
        <v>1.5</v>
      </c>
    </row>
    <row r="379" spans="1:8">
      <c r="A379">
        <v>4304021</v>
      </c>
      <c r="B379" t="s">
        <v>56</v>
      </c>
      <c r="C379" t="s">
        <v>57</v>
      </c>
      <c r="D379">
        <v>3</v>
      </c>
      <c r="E379" t="s">
        <v>131</v>
      </c>
      <c r="F379" t="s">
        <v>135</v>
      </c>
      <c r="G379">
        <v>1</v>
      </c>
      <c r="H379" s="5">
        <v>1.5</v>
      </c>
    </row>
    <row r="380" spans="1:8">
      <c r="A380">
        <v>4322246</v>
      </c>
      <c r="B380" t="s">
        <v>56</v>
      </c>
      <c r="C380" t="s">
        <v>81</v>
      </c>
      <c r="D380">
        <v>3</v>
      </c>
      <c r="E380" t="s">
        <v>131</v>
      </c>
      <c r="F380" t="s">
        <v>135</v>
      </c>
      <c r="G380">
        <v>1</v>
      </c>
      <c r="H380" s="5">
        <v>1.5</v>
      </c>
    </row>
    <row r="381" spans="1:8">
      <c r="A381">
        <v>4322072</v>
      </c>
      <c r="B381" t="s">
        <v>10</v>
      </c>
      <c r="C381" t="s">
        <v>136</v>
      </c>
      <c r="D381">
        <v>3</v>
      </c>
      <c r="E381" t="s">
        <v>131</v>
      </c>
      <c r="F381" t="s">
        <v>135</v>
      </c>
      <c r="G381">
        <v>1</v>
      </c>
      <c r="H381" s="5">
        <v>14.2</v>
      </c>
    </row>
    <row r="382" spans="1:8">
      <c r="A382">
        <v>4326450</v>
      </c>
      <c r="B382" t="s">
        <v>12</v>
      </c>
      <c r="C382" t="s">
        <v>100</v>
      </c>
      <c r="D382">
        <v>3</v>
      </c>
      <c r="E382" t="s">
        <v>131</v>
      </c>
      <c r="F382" t="s">
        <v>131</v>
      </c>
      <c r="G382">
        <v>1</v>
      </c>
      <c r="H382" s="5">
        <v>19</v>
      </c>
    </row>
    <row r="383" spans="1:8">
      <c r="A383">
        <v>4329005</v>
      </c>
      <c r="B383" t="s">
        <v>12</v>
      </c>
      <c r="C383" t="s">
        <v>105</v>
      </c>
      <c r="D383">
        <v>3</v>
      </c>
      <c r="E383" t="s">
        <v>131</v>
      </c>
      <c r="F383" t="s">
        <v>131</v>
      </c>
      <c r="G383">
        <v>1</v>
      </c>
      <c r="H383" s="5">
        <v>19</v>
      </c>
    </row>
    <row r="384" spans="1:8">
      <c r="A384">
        <v>4329006</v>
      </c>
      <c r="B384" t="s">
        <v>12</v>
      </c>
      <c r="C384" t="s">
        <v>106</v>
      </c>
      <c r="D384">
        <v>3</v>
      </c>
      <c r="E384" t="s">
        <v>131</v>
      </c>
      <c r="F384" t="s">
        <v>131</v>
      </c>
      <c r="G384">
        <v>1</v>
      </c>
      <c r="H384" s="5">
        <v>19</v>
      </c>
    </row>
    <row r="385" spans="1:8">
      <c r="A385">
        <v>4015096</v>
      </c>
      <c r="B385" t="s">
        <v>10</v>
      </c>
      <c r="C385" t="s">
        <v>25</v>
      </c>
      <c r="D385">
        <v>3</v>
      </c>
      <c r="E385" t="s">
        <v>124</v>
      </c>
      <c r="F385" t="s">
        <v>125</v>
      </c>
      <c r="G385">
        <v>1</v>
      </c>
      <c r="H385" s="5">
        <v>15</v>
      </c>
    </row>
    <row r="386" spans="1:8">
      <c r="A386">
        <v>4316469</v>
      </c>
      <c r="B386" t="s">
        <v>5</v>
      </c>
      <c r="C386" t="s">
        <v>75</v>
      </c>
      <c r="D386">
        <v>3</v>
      </c>
      <c r="E386" t="s">
        <v>116</v>
      </c>
      <c r="F386" t="s">
        <v>117</v>
      </c>
      <c r="G386">
        <v>1</v>
      </c>
      <c r="H386" s="5">
        <v>28</v>
      </c>
    </row>
    <row r="387" spans="1:8">
      <c r="A387">
        <v>4269442</v>
      </c>
      <c r="B387" t="s">
        <v>7</v>
      </c>
      <c r="C387" t="s">
        <v>52</v>
      </c>
      <c r="D387">
        <v>3</v>
      </c>
      <c r="E387" t="s">
        <v>129</v>
      </c>
      <c r="F387" t="s">
        <v>129</v>
      </c>
      <c r="G387">
        <v>1</v>
      </c>
      <c r="H387" s="5">
        <v>6</v>
      </c>
    </row>
    <row r="388" spans="1:8">
      <c r="A388">
        <v>688824</v>
      </c>
      <c r="B388" t="s">
        <v>5</v>
      </c>
      <c r="C388" t="s">
        <v>22</v>
      </c>
      <c r="D388">
        <v>4</v>
      </c>
      <c r="E388" t="s">
        <v>118</v>
      </c>
      <c r="F388" t="s">
        <v>123</v>
      </c>
      <c r="G388">
        <v>1</v>
      </c>
      <c r="H388" s="5">
        <v>38.818181818181799</v>
      </c>
    </row>
    <row r="389" spans="1:8">
      <c r="A389">
        <v>687104</v>
      </c>
      <c r="B389" t="s">
        <v>5</v>
      </c>
      <c r="C389" t="s">
        <v>14</v>
      </c>
      <c r="D389">
        <v>4</v>
      </c>
      <c r="E389" t="s">
        <v>116</v>
      </c>
      <c r="F389" t="s">
        <v>117</v>
      </c>
      <c r="G389">
        <v>1</v>
      </c>
      <c r="H389" s="5">
        <v>32.899166666666659</v>
      </c>
    </row>
    <row r="390" spans="1:8">
      <c r="A390">
        <v>687104</v>
      </c>
      <c r="B390" t="s">
        <v>5</v>
      </c>
      <c r="C390" t="s">
        <v>14</v>
      </c>
      <c r="D390">
        <v>4</v>
      </c>
      <c r="E390" t="s">
        <v>118</v>
      </c>
      <c r="F390" t="s">
        <v>119</v>
      </c>
      <c r="G390">
        <v>1</v>
      </c>
      <c r="H390" s="5">
        <v>41.844956521739128</v>
      </c>
    </row>
    <row r="391" spans="1:8">
      <c r="A391">
        <v>687104</v>
      </c>
      <c r="B391" t="s">
        <v>5</v>
      </c>
      <c r="C391" t="s">
        <v>14</v>
      </c>
      <c r="D391">
        <v>4</v>
      </c>
      <c r="E391" t="s">
        <v>120</v>
      </c>
      <c r="F391" t="s">
        <v>121</v>
      </c>
      <c r="G391">
        <v>1</v>
      </c>
      <c r="H391" s="5">
        <v>26</v>
      </c>
    </row>
    <row r="392" spans="1:8">
      <c r="A392">
        <v>687104</v>
      </c>
      <c r="B392" t="s">
        <v>5</v>
      </c>
      <c r="C392" t="s">
        <v>14</v>
      </c>
      <c r="D392">
        <v>4</v>
      </c>
      <c r="E392" t="s">
        <v>118</v>
      </c>
      <c r="F392" t="s">
        <v>122</v>
      </c>
      <c r="G392">
        <v>1</v>
      </c>
      <c r="H392" s="5">
        <v>22</v>
      </c>
    </row>
    <row r="393" spans="1:8">
      <c r="A393">
        <v>687104</v>
      </c>
      <c r="B393" t="s">
        <v>5</v>
      </c>
      <c r="C393" t="s">
        <v>14</v>
      </c>
      <c r="D393">
        <v>4</v>
      </c>
      <c r="E393" t="s">
        <v>118</v>
      </c>
      <c r="F393" t="s">
        <v>123</v>
      </c>
      <c r="G393">
        <v>1</v>
      </c>
      <c r="H393" s="5">
        <v>45.927391304347822</v>
      </c>
    </row>
    <row r="394" spans="1:8">
      <c r="A394">
        <v>4308560</v>
      </c>
      <c r="B394" t="s">
        <v>5</v>
      </c>
      <c r="C394" t="s">
        <v>63</v>
      </c>
      <c r="D394">
        <v>4</v>
      </c>
      <c r="E394" t="s">
        <v>118</v>
      </c>
      <c r="F394" t="s">
        <v>122</v>
      </c>
      <c r="G394">
        <v>1</v>
      </c>
      <c r="H394" s="5">
        <v>46</v>
      </c>
    </row>
    <row r="395" spans="1:8">
      <c r="A395">
        <v>4068362</v>
      </c>
      <c r="B395" t="s">
        <v>5</v>
      </c>
      <c r="C395" t="s">
        <v>35</v>
      </c>
      <c r="D395">
        <v>4</v>
      </c>
      <c r="E395" t="s">
        <v>118</v>
      </c>
      <c r="F395" t="s">
        <v>122</v>
      </c>
      <c r="G395">
        <v>1</v>
      </c>
      <c r="H395" s="5">
        <v>47</v>
      </c>
    </row>
    <row r="396" spans="1:8">
      <c r="A396">
        <v>4021936</v>
      </c>
      <c r="B396" t="s">
        <v>5</v>
      </c>
      <c r="C396" t="s">
        <v>28</v>
      </c>
      <c r="D396">
        <v>4</v>
      </c>
      <c r="E396" t="s">
        <v>124</v>
      </c>
      <c r="F396" t="s">
        <v>125</v>
      </c>
      <c r="G396">
        <v>1</v>
      </c>
      <c r="H396" s="5">
        <v>37</v>
      </c>
    </row>
    <row r="397" spans="1:8">
      <c r="A397">
        <v>4021936</v>
      </c>
      <c r="B397" t="s">
        <v>5</v>
      </c>
      <c r="C397" t="s">
        <v>28</v>
      </c>
      <c r="D397">
        <v>4</v>
      </c>
      <c r="E397" t="s">
        <v>118</v>
      </c>
      <c r="F397" t="s">
        <v>126</v>
      </c>
      <c r="G397">
        <v>1</v>
      </c>
      <c r="H397" s="5">
        <v>35.590476190476188</v>
      </c>
    </row>
    <row r="398" spans="1:8">
      <c r="A398">
        <v>4322074</v>
      </c>
      <c r="B398" t="s">
        <v>5</v>
      </c>
      <c r="C398" t="s">
        <v>80</v>
      </c>
      <c r="D398">
        <v>4</v>
      </c>
      <c r="E398" t="s">
        <v>124</v>
      </c>
      <c r="F398" t="s">
        <v>125</v>
      </c>
      <c r="G398">
        <v>1</v>
      </c>
      <c r="H398" s="5">
        <v>37</v>
      </c>
    </row>
    <row r="399" spans="1:8">
      <c r="A399">
        <v>4322074</v>
      </c>
      <c r="B399" t="s">
        <v>5</v>
      </c>
      <c r="C399" t="s">
        <v>80</v>
      </c>
      <c r="D399">
        <v>4</v>
      </c>
      <c r="E399" t="s">
        <v>118</v>
      </c>
      <c r="F399" t="s">
        <v>126</v>
      </c>
      <c r="G399">
        <v>1</v>
      </c>
      <c r="H399" s="5">
        <v>35.590476190476188</v>
      </c>
    </row>
    <row r="400" spans="1:8">
      <c r="A400">
        <v>4322073</v>
      </c>
      <c r="B400" t="s">
        <v>5</v>
      </c>
      <c r="C400" t="s">
        <v>79</v>
      </c>
      <c r="D400">
        <v>4</v>
      </c>
      <c r="E400" t="s">
        <v>118</v>
      </c>
      <c r="F400" t="s">
        <v>127</v>
      </c>
      <c r="G400">
        <v>1</v>
      </c>
      <c r="H400" s="5">
        <v>37</v>
      </c>
    </row>
    <row r="401" spans="1:8">
      <c r="A401">
        <v>4322073</v>
      </c>
      <c r="B401" t="s">
        <v>5</v>
      </c>
      <c r="C401" t="s">
        <v>79</v>
      </c>
      <c r="D401">
        <v>4</v>
      </c>
      <c r="E401" t="s">
        <v>124</v>
      </c>
      <c r="F401" t="s">
        <v>125</v>
      </c>
      <c r="G401">
        <v>1</v>
      </c>
      <c r="H401" s="5">
        <v>36</v>
      </c>
    </row>
    <row r="402" spans="1:8">
      <c r="A402">
        <v>4021940</v>
      </c>
      <c r="B402" t="s">
        <v>5</v>
      </c>
      <c r="C402" t="s">
        <v>29</v>
      </c>
      <c r="D402">
        <v>4</v>
      </c>
      <c r="E402" t="s">
        <v>118</v>
      </c>
      <c r="F402" t="s">
        <v>126</v>
      </c>
      <c r="G402">
        <v>1</v>
      </c>
      <c r="H402" s="5">
        <v>57.391304347826086</v>
      </c>
    </row>
    <row r="403" spans="1:8">
      <c r="A403">
        <v>4021940</v>
      </c>
      <c r="B403" t="s">
        <v>5</v>
      </c>
      <c r="C403" t="s">
        <v>29</v>
      </c>
      <c r="D403">
        <v>4</v>
      </c>
      <c r="E403" t="s">
        <v>120</v>
      </c>
      <c r="F403" t="s">
        <v>128</v>
      </c>
      <c r="G403">
        <v>1</v>
      </c>
      <c r="H403" s="5">
        <v>45</v>
      </c>
    </row>
    <row r="404" spans="1:8">
      <c r="A404">
        <v>4273487</v>
      </c>
      <c r="B404" t="s">
        <v>5</v>
      </c>
      <c r="C404" t="s">
        <v>53</v>
      </c>
      <c r="D404">
        <v>4</v>
      </c>
      <c r="E404" t="s">
        <v>118</v>
      </c>
      <c r="F404" t="s">
        <v>127</v>
      </c>
      <c r="G404">
        <v>1</v>
      </c>
      <c r="H404" s="5">
        <v>44.487307692307695</v>
      </c>
    </row>
    <row r="405" spans="1:8">
      <c r="A405">
        <v>4273487</v>
      </c>
      <c r="B405" t="s">
        <v>5</v>
      </c>
      <c r="C405" t="s">
        <v>53</v>
      </c>
      <c r="D405">
        <v>4</v>
      </c>
      <c r="E405" t="s">
        <v>118</v>
      </c>
      <c r="F405" t="s">
        <v>126</v>
      </c>
      <c r="G405">
        <v>1</v>
      </c>
      <c r="H405" s="5">
        <v>62.471538461538465</v>
      </c>
    </row>
    <row r="406" spans="1:8">
      <c r="A406">
        <v>4262561</v>
      </c>
      <c r="B406" t="s">
        <v>5</v>
      </c>
      <c r="C406" t="s">
        <v>51</v>
      </c>
      <c r="D406">
        <v>4</v>
      </c>
      <c r="E406" t="s">
        <v>118</v>
      </c>
      <c r="F406" t="s">
        <v>127</v>
      </c>
      <c r="G406">
        <v>1</v>
      </c>
      <c r="H406" s="5">
        <v>23.861538461538462</v>
      </c>
    </row>
    <row r="407" spans="1:8">
      <c r="A407">
        <v>4071295</v>
      </c>
      <c r="B407" t="s">
        <v>5</v>
      </c>
      <c r="C407" t="s">
        <v>41</v>
      </c>
      <c r="D407">
        <v>4</v>
      </c>
      <c r="E407" t="s">
        <v>118</v>
      </c>
      <c r="F407" t="s">
        <v>127</v>
      </c>
      <c r="G407">
        <v>1</v>
      </c>
      <c r="H407" s="5">
        <v>37</v>
      </c>
    </row>
    <row r="408" spans="1:8">
      <c r="A408">
        <v>4325764</v>
      </c>
      <c r="B408" t="s">
        <v>5</v>
      </c>
      <c r="C408" t="s">
        <v>91</v>
      </c>
      <c r="D408">
        <v>4</v>
      </c>
      <c r="E408" t="s">
        <v>118</v>
      </c>
      <c r="F408" t="s">
        <v>127</v>
      </c>
      <c r="G408">
        <v>1</v>
      </c>
      <c r="H408" s="5">
        <v>26.5</v>
      </c>
    </row>
    <row r="409" spans="1:8">
      <c r="A409">
        <v>1000001</v>
      </c>
      <c r="B409" t="s">
        <v>5</v>
      </c>
      <c r="C409" t="s">
        <v>43</v>
      </c>
      <c r="D409">
        <v>4</v>
      </c>
      <c r="E409" t="s">
        <v>116</v>
      </c>
      <c r="F409" t="s">
        <v>117</v>
      </c>
      <c r="G409">
        <v>1</v>
      </c>
      <c r="H409" s="5">
        <v>3</v>
      </c>
    </row>
    <row r="410" spans="1:8">
      <c r="A410">
        <v>324811</v>
      </c>
      <c r="B410" t="s">
        <v>5</v>
      </c>
      <c r="C410" t="s">
        <v>6</v>
      </c>
      <c r="D410">
        <v>4</v>
      </c>
      <c r="E410" t="s">
        <v>129</v>
      </c>
      <c r="F410" t="s">
        <v>129</v>
      </c>
      <c r="G410">
        <v>1</v>
      </c>
      <c r="H410" s="5">
        <v>6.5</v>
      </c>
    </row>
    <row r="411" spans="1:8">
      <c r="A411">
        <v>324811</v>
      </c>
      <c r="B411" t="s">
        <v>5</v>
      </c>
      <c r="C411" t="s">
        <v>6</v>
      </c>
      <c r="D411">
        <v>4</v>
      </c>
      <c r="E411" t="s">
        <v>116</v>
      </c>
      <c r="F411" t="s">
        <v>117</v>
      </c>
      <c r="G411">
        <v>1</v>
      </c>
      <c r="H411" s="5">
        <v>8</v>
      </c>
    </row>
    <row r="412" spans="1:8">
      <c r="A412">
        <v>4313507</v>
      </c>
      <c r="B412" t="s">
        <v>5</v>
      </c>
      <c r="C412" t="s">
        <v>67</v>
      </c>
      <c r="D412">
        <v>4</v>
      </c>
      <c r="E412" t="s">
        <v>129</v>
      </c>
      <c r="F412" t="s">
        <v>129</v>
      </c>
      <c r="G412">
        <v>1</v>
      </c>
      <c r="H412" s="5">
        <v>7.5</v>
      </c>
    </row>
    <row r="413" spans="1:8">
      <c r="A413">
        <v>4313507</v>
      </c>
      <c r="B413" t="s">
        <v>5</v>
      </c>
      <c r="C413" t="s">
        <v>67</v>
      </c>
      <c r="D413">
        <v>4</v>
      </c>
      <c r="E413" t="s">
        <v>116</v>
      </c>
      <c r="F413" t="s">
        <v>117</v>
      </c>
      <c r="G413">
        <v>1</v>
      </c>
      <c r="H413" s="5">
        <v>8</v>
      </c>
    </row>
    <row r="414" spans="1:8">
      <c r="A414">
        <v>30019802</v>
      </c>
      <c r="B414" t="s">
        <v>5</v>
      </c>
      <c r="C414" t="s">
        <v>111</v>
      </c>
      <c r="D414">
        <v>4</v>
      </c>
      <c r="E414" t="s">
        <v>129</v>
      </c>
      <c r="F414" t="s">
        <v>129</v>
      </c>
      <c r="G414">
        <v>1</v>
      </c>
      <c r="H414" s="5">
        <v>7.5</v>
      </c>
    </row>
    <row r="415" spans="1:8">
      <c r="A415">
        <v>30019802</v>
      </c>
      <c r="B415" t="s">
        <v>5</v>
      </c>
      <c r="C415" t="s">
        <v>111</v>
      </c>
      <c r="D415">
        <v>4</v>
      </c>
      <c r="E415" t="s">
        <v>116</v>
      </c>
      <c r="F415" t="s">
        <v>117</v>
      </c>
      <c r="G415">
        <v>1</v>
      </c>
      <c r="H415" s="5">
        <v>8</v>
      </c>
    </row>
    <row r="416" spans="1:8">
      <c r="A416">
        <v>687163</v>
      </c>
      <c r="B416" t="s">
        <v>10</v>
      </c>
      <c r="C416" t="s">
        <v>21</v>
      </c>
      <c r="D416">
        <v>4</v>
      </c>
      <c r="E416" t="s">
        <v>118</v>
      </c>
      <c r="F416" t="s">
        <v>119</v>
      </c>
      <c r="G416">
        <v>1</v>
      </c>
      <c r="H416" s="5">
        <v>46</v>
      </c>
    </row>
    <row r="417" spans="1:8">
      <c r="A417">
        <v>687163</v>
      </c>
      <c r="B417" t="s">
        <v>10</v>
      </c>
      <c r="C417" t="s">
        <v>21</v>
      </c>
      <c r="D417">
        <v>4</v>
      </c>
      <c r="E417" t="s">
        <v>120</v>
      </c>
      <c r="F417" t="s">
        <v>128</v>
      </c>
      <c r="G417">
        <v>1</v>
      </c>
      <c r="H417" s="5">
        <v>43</v>
      </c>
    </row>
    <row r="418" spans="1:8">
      <c r="A418">
        <v>687163</v>
      </c>
      <c r="B418" t="s">
        <v>10</v>
      </c>
      <c r="C418" t="s">
        <v>21</v>
      </c>
      <c r="D418">
        <v>4</v>
      </c>
      <c r="E418" t="s">
        <v>124</v>
      </c>
      <c r="F418" t="s">
        <v>125</v>
      </c>
      <c r="G418">
        <v>1</v>
      </c>
      <c r="H418" s="5">
        <v>35</v>
      </c>
    </row>
    <row r="419" spans="1:8">
      <c r="A419">
        <v>687118</v>
      </c>
      <c r="B419" t="s">
        <v>10</v>
      </c>
      <c r="C419" t="s">
        <v>15</v>
      </c>
      <c r="D419">
        <v>4</v>
      </c>
      <c r="E419" t="s">
        <v>118</v>
      </c>
      <c r="F419" t="s">
        <v>119</v>
      </c>
      <c r="G419">
        <v>1</v>
      </c>
      <c r="H419" s="5">
        <v>53</v>
      </c>
    </row>
    <row r="420" spans="1:8">
      <c r="A420">
        <v>686844</v>
      </c>
      <c r="B420" t="s">
        <v>10</v>
      </c>
      <c r="C420" t="s">
        <v>11</v>
      </c>
      <c r="D420">
        <v>4</v>
      </c>
      <c r="E420" t="s">
        <v>118</v>
      </c>
      <c r="F420" t="s">
        <v>119</v>
      </c>
      <c r="G420">
        <v>1</v>
      </c>
      <c r="H420" s="5">
        <v>47</v>
      </c>
    </row>
    <row r="421" spans="1:8">
      <c r="A421">
        <v>686844</v>
      </c>
      <c r="B421" t="s">
        <v>10</v>
      </c>
      <c r="C421" t="s">
        <v>11</v>
      </c>
      <c r="D421">
        <v>4</v>
      </c>
      <c r="E421" t="s">
        <v>120</v>
      </c>
      <c r="F421" t="s">
        <v>128</v>
      </c>
      <c r="G421">
        <v>1</v>
      </c>
      <c r="H421" s="5">
        <v>43</v>
      </c>
    </row>
    <row r="422" spans="1:8">
      <c r="A422">
        <v>686844</v>
      </c>
      <c r="B422" t="s">
        <v>10</v>
      </c>
      <c r="C422" t="s">
        <v>11</v>
      </c>
      <c r="D422">
        <v>4</v>
      </c>
      <c r="E422" t="s">
        <v>124</v>
      </c>
      <c r="F422" t="s">
        <v>125</v>
      </c>
      <c r="G422">
        <v>1</v>
      </c>
      <c r="H422" s="5">
        <v>35</v>
      </c>
    </row>
    <row r="423" spans="1:8">
      <c r="A423">
        <v>4315411</v>
      </c>
      <c r="B423" t="s">
        <v>10</v>
      </c>
      <c r="C423" t="s">
        <v>74</v>
      </c>
      <c r="D423">
        <v>4</v>
      </c>
      <c r="E423" t="s">
        <v>118</v>
      </c>
      <c r="F423" t="s">
        <v>119</v>
      </c>
      <c r="G423">
        <v>1</v>
      </c>
      <c r="H423" s="5">
        <v>53</v>
      </c>
    </row>
    <row r="424" spans="1:8">
      <c r="A424">
        <v>687131</v>
      </c>
      <c r="B424" t="s">
        <v>10</v>
      </c>
      <c r="C424" t="s">
        <v>20</v>
      </c>
      <c r="D424">
        <v>4</v>
      </c>
      <c r="E424" t="s">
        <v>118</v>
      </c>
      <c r="F424" t="s">
        <v>119</v>
      </c>
      <c r="G424">
        <v>1</v>
      </c>
      <c r="H424" s="5">
        <v>46</v>
      </c>
    </row>
    <row r="425" spans="1:8">
      <c r="A425">
        <v>687131</v>
      </c>
      <c r="B425" t="s">
        <v>10</v>
      </c>
      <c r="C425" t="s">
        <v>20</v>
      </c>
      <c r="D425">
        <v>4</v>
      </c>
      <c r="E425" t="s">
        <v>120</v>
      </c>
      <c r="F425" t="s">
        <v>128</v>
      </c>
      <c r="G425">
        <v>1</v>
      </c>
      <c r="H425" s="5">
        <v>38</v>
      </c>
    </row>
    <row r="426" spans="1:8">
      <c r="A426">
        <v>4311152</v>
      </c>
      <c r="B426" t="s">
        <v>10</v>
      </c>
      <c r="C426" t="s">
        <v>64</v>
      </c>
      <c r="D426">
        <v>4</v>
      </c>
      <c r="E426" t="s">
        <v>118</v>
      </c>
      <c r="F426" t="s">
        <v>119</v>
      </c>
      <c r="G426">
        <v>1</v>
      </c>
      <c r="H426" s="5">
        <v>43.239999999999995</v>
      </c>
    </row>
    <row r="427" spans="1:8">
      <c r="A427">
        <v>4328110</v>
      </c>
      <c r="B427" t="s">
        <v>10</v>
      </c>
      <c r="C427" t="s">
        <v>103</v>
      </c>
      <c r="D427">
        <v>4</v>
      </c>
      <c r="E427" t="s">
        <v>118</v>
      </c>
      <c r="F427" t="s">
        <v>119</v>
      </c>
      <c r="G427">
        <v>1</v>
      </c>
      <c r="H427" s="5">
        <v>28</v>
      </c>
    </row>
    <row r="428" spans="1:8">
      <c r="A428">
        <v>4324358</v>
      </c>
      <c r="B428" t="s">
        <v>10</v>
      </c>
      <c r="C428" t="s">
        <v>137</v>
      </c>
      <c r="D428">
        <v>4</v>
      </c>
      <c r="E428" t="s">
        <v>131</v>
      </c>
      <c r="F428" t="s">
        <v>135</v>
      </c>
      <c r="G428">
        <v>1</v>
      </c>
      <c r="H428" s="5">
        <v>14.2</v>
      </c>
    </row>
    <row r="429" spans="1:8">
      <c r="A429">
        <v>4305239</v>
      </c>
      <c r="B429" t="s">
        <v>7</v>
      </c>
      <c r="C429" t="s">
        <v>61</v>
      </c>
      <c r="D429">
        <v>4</v>
      </c>
      <c r="E429" t="s">
        <v>120</v>
      </c>
      <c r="F429" t="s">
        <v>128</v>
      </c>
      <c r="G429">
        <v>1</v>
      </c>
      <c r="H429" s="5">
        <v>25.051546391752574</v>
      </c>
    </row>
    <row r="430" spans="1:8">
      <c r="A430">
        <v>4305240</v>
      </c>
      <c r="B430" t="s">
        <v>7</v>
      </c>
      <c r="C430" t="s">
        <v>62</v>
      </c>
      <c r="D430">
        <v>4</v>
      </c>
      <c r="E430" t="s">
        <v>120</v>
      </c>
      <c r="F430" t="s">
        <v>128</v>
      </c>
      <c r="G430">
        <v>1</v>
      </c>
      <c r="H430" s="5">
        <v>25</v>
      </c>
    </row>
    <row r="431" spans="1:8">
      <c r="A431">
        <v>686789</v>
      </c>
      <c r="B431" t="s">
        <v>7</v>
      </c>
      <c r="C431" t="s">
        <v>8</v>
      </c>
      <c r="D431">
        <v>4</v>
      </c>
      <c r="E431" t="s">
        <v>118</v>
      </c>
      <c r="F431" t="s">
        <v>126</v>
      </c>
      <c r="G431">
        <v>1</v>
      </c>
      <c r="H431" s="5">
        <v>30.240549828178693</v>
      </c>
    </row>
    <row r="432" spans="1:8">
      <c r="A432">
        <v>686789</v>
      </c>
      <c r="B432" t="s">
        <v>7</v>
      </c>
      <c r="C432" t="s">
        <v>8</v>
      </c>
      <c r="D432">
        <v>4</v>
      </c>
      <c r="E432" t="s">
        <v>120</v>
      </c>
      <c r="F432" t="s">
        <v>128</v>
      </c>
      <c r="G432">
        <v>1</v>
      </c>
      <c r="H432" s="5">
        <v>43.470790378006875</v>
      </c>
    </row>
    <row r="433" spans="1:8">
      <c r="A433">
        <v>686789</v>
      </c>
      <c r="B433" t="s">
        <v>7</v>
      </c>
      <c r="C433" t="s">
        <v>8</v>
      </c>
      <c r="D433">
        <v>4</v>
      </c>
      <c r="E433" t="s">
        <v>124</v>
      </c>
      <c r="F433" t="s">
        <v>130</v>
      </c>
      <c r="G433">
        <v>1</v>
      </c>
      <c r="H433" s="5">
        <v>20.575670103092783</v>
      </c>
    </row>
    <row r="434" spans="1:8">
      <c r="A434">
        <v>4313084</v>
      </c>
      <c r="B434" t="s">
        <v>7</v>
      </c>
      <c r="C434" t="s">
        <v>66</v>
      </c>
      <c r="D434">
        <v>4</v>
      </c>
      <c r="E434" t="s">
        <v>120</v>
      </c>
      <c r="F434" t="s">
        <v>128</v>
      </c>
      <c r="G434">
        <v>1</v>
      </c>
      <c r="H434" s="5">
        <v>45</v>
      </c>
    </row>
    <row r="435" spans="1:8">
      <c r="A435">
        <v>4313084</v>
      </c>
      <c r="B435" t="s">
        <v>7</v>
      </c>
      <c r="C435" t="s">
        <v>66</v>
      </c>
      <c r="D435">
        <v>4</v>
      </c>
      <c r="E435" t="s">
        <v>124</v>
      </c>
      <c r="F435" t="s">
        <v>130</v>
      </c>
      <c r="G435">
        <v>1</v>
      </c>
      <c r="H435" s="5">
        <v>22</v>
      </c>
    </row>
    <row r="436" spans="1:8">
      <c r="A436">
        <v>686792</v>
      </c>
      <c r="B436" t="s">
        <v>7</v>
      </c>
      <c r="C436" t="s">
        <v>9</v>
      </c>
      <c r="D436">
        <v>4</v>
      </c>
      <c r="E436" t="s">
        <v>118</v>
      </c>
      <c r="F436" t="s">
        <v>126</v>
      </c>
      <c r="G436">
        <v>1</v>
      </c>
      <c r="H436" s="5">
        <v>57.361111111111107</v>
      </c>
    </row>
    <row r="437" spans="1:8">
      <c r="A437">
        <v>686792</v>
      </c>
      <c r="B437" t="s">
        <v>7</v>
      </c>
      <c r="C437" t="s">
        <v>9</v>
      </c>
      <c r="D437">
        <v>4</v>
      </c>
      <c r="E437" t="s">
        <v>120</v>
      </c>
      <c r="F437" t="s">
        <v>128</v>
      </c>
      <c r="G437">
        <v>1</v>
      </c>
      <c r="H437" s="5">
        <v>42.93333333333333</v>
      </c>
    </row>
    <row r="438" spans="1:8">
      <c r="A438">
        <v>4313083</v>
      </c>
      <c r="B438" t="s">
        <v>7</v>
      </c>
      <c r="C438" t="s">
        <v>65</v>
      </c>
      <c r="D438">
        <v>4</v>
      </c>
      <c r="E438" t="s">
        <v>120</v>
      </c>
      <c r="F438" t="s">
        <v>128</v>
      </c>
      <c r="G438">
        <v>1</v>
      </c>
      <c r="H438" s="5">
        <v>46</v>
      </c>
    </row>
    <row r="439" spans="1:8">
      <c r="A439">
        <v>687123</v>
      </c>
      <c r="B439" t="s">
        <v>7</v>
      </c>
      <c r="C439" t="s">
        <v>17</v>
      </c>
      <c r="D439">
        <v>4</v>
      </c>
      <c r="E439" t="s">
        <v>120</v>
      </c>
      <c r="F439" t="s">
        <v>128</v>
      </c>
      <c r="G439">
        <v>1</v>
      </c>
      <c r="H439" s="5">
        <v>39.872727272727275</v>
      </c>
    </row>
    <row r="440" spans="1:8">
      <c r="A440">
        <v>687122</v>
      </c>
      <c r="B440" t="s">
        <v>7</v>
      </c>
      <c r="C440" t="s">
        <v>16</v>
      </c>
      <c r="D440">
        <v>4</v>
      </c>
      <c r="E440" t="s">
        <v>120</v>
      </c>
      <c r="F440" t="s">
        <v>128</v>
      </c>
      <c r="G440">
        <v>1</v>
      </c>
      <c r="H440" s="5">
        <v>38.605839416058394</v>
      </c>
    </row>
    <row r="441" spans="1:8">
      <c r="A441">
        <v>687129</v>
      </c>
      <c r="B441" t="s">
        <v>7</v>
      </c>
      <c r="C441" t="s">
        <v>19</v>
      </c>
      <c r="D441">
        <v>4</v>
      </c>
      <c r="E441" t="s">
        <v>120</v>
      </c>
      <c r="F441" t="s">
        <v>128</v>
      </c>
      <c r="G441">
        <v>1</v>
      </c>
      <c r="H441" s="5">
        <v>38.551724137931032</v>
      </c>
    </row>
    <row r="442" spans="1:8">
      <c r="A442">
        <v>687127</v>
      </c>
      <c r="B442" t="s">
        <v>7</v>
      </c>
      <c r="C442" t="s">
        <v>18</v>
      </c>
      <c r="D442">
        <v>4</v>
      </c>
      <c r="E442" t="s">
        <v>120</v>
      </c>
      <c r="F442" t="s">
        <v>128</v>
      </c>
      <c r="G442">
        <v>1</v>
      </c>
      <c r="H442" s="5">
        <v>38.41958041958042</v>
      </c>
    </row>
    <row r="443" spans="1:8">
      <c r="A443">
        <v>4071290</v>
      </c>
      <c r="B443" t="s">
        <v>7</v>
      </c>
      <c r="C443" t="s">
        <v>39</v>
      </c>
      <c r="D443">
        <v>4</v>
      </c>
      <c r="E443" t="s">
        <v>120</v>
      </c>
      <c r="F443" t="s">
        <v>128</v>
      </c>
      <c r="G443">
        <v>1</v>
      </c>
      <c r="H443" s="5">
        <v>36.758620689655174</v>
      </c>
    </row>
    <row r="444" spans="1:8">
      <c r="A444">
        <v>4071291</v>
      </c>
      <c r="B444" t="s">
        <v>7</v>
      </c>
      <c r="C444" t="s">
        <v>40</v>
      </c>
      <c r="D444">
        <v>4</v>
      </c>
      <c r="E444" t="s">
        <v>120</v>
      </c>
      <c r="F444" t="s">
        <v>128</v>
      </c>
      <c r="G444">
        <v>1</v>
      </c>
      <c r="H444" s="5">
        <v>35.608391608391607</v>
      </c>
    </row>
    <row r="445" spans="1:8">
      <c r="A445">
        <v>4078213</v>
      </c>
      <c r="B445" t="s">
        <v>7</v>
      </c>
      <c r="C445" t="s">
        <v>42</v>
      </c>
      <c r="D445">
        <v>4</v>
      </c>
      <c r="E445" t="s">
        <v>120</v>
      </c>
      <c r="F445" t="s">
        <v>128</v>
      </c>
      <c r="G445">
        <v>1</v>
      </c>
      <c r="H445" s="5">
        <v>38</v>
      </c>
    </row>
    <row r="446" spans="1:8">
      <c r="A446">
        <v>4323267</v>
      </c>
      <c r="B446" t="s">
        <v>7</v>
      </c>
      <c r="C446" t="s">
        <v>82</v>
      </c>
      <c r="D446">
        <v>4</v>
      </c>
      <c r="E446" t="s">
        <v>124</v>
      </c>
      <c r="F446" t="s">
        <v>130</v>
      </c>
      <c r="G446">
        <v>1</v>
      </c>
      <c r="H446" s="5">
        <v>15</v>
      </c>
    </row>
    <row r="447" spans="1:8">
      <c r="A447">
        <v>4321713</v>
      </c>
      <c r="B447" t="s">
        <v>7</v>
      </c>
      <c r="C447" t="s">
        <v>76</v>
      </c>
      <c r="D447">
        <v>4</v>
      </c>
      <c r="E447" t="s">
        <v>124</v>
      </c>
      <c r="F447" t="s">
        <v>130</v>
      </c>
      <c r="G447">
        <v>1</v>
      </c>
      <c r="H447" s="5">
        <v>17.068965517241381</v>
      </c>
    </row>
    <row r="448" spans="1:8">
      <c r="A448">
        <v>4315351</v>
      </c>
      <c r="B448" t="s">
        <v>7</v>
      </c>
      <c r="C448" t="s">
        <v>73</v>
      </c>
      <c r="D448">
        <v>4</v>
      </c>
      <c r="E448" t="s">
        <v>124</v>
      </c>
      <c r="F448" t="s">
        <v>130</v>
      </c>
      <c r="G448">
        <v>1</v>
      </c>
      <c r="H448" s="5">
        <v>16.650000000000002</v>
      </c>
    </row>
    <row r="449" spans="1:8">
      <c r="A449">
        <v>4042687</v>
      </c>
      <c r="B449" t="s">
        <v>7</v>
      </c>
      <c r="C449" t="s">
        <v>32</v>
      </c>
      <c r="D449">
        <v>4</v>
      </c>
      <c r="E449" t="s">
        <v>124</v>
      </c>
      <c r="F449" t="s">
        <v>130</v>
      </c>
      <c r="G449">
        <v>1</v>
      </c>
      <c r="H449" s="5">
        <v>20.913983999999999</v>
      </c>
    </row>
    <row r="450" spans="1:8">
      <c r="A450">
        <v>4015896</v>
      </c>
      <c r="B450" t="s">
        <v>7</v>
      </c>
      <c r="C450" t="s">
        <v>27</v>
      </c>
      <c r="D450">
        <v>4</v>
      </c>
      <c r="E450" t="s">
        <v>124</v>
      </c>
      <c r="F450" t="s">
        <v>130</v>
      </c>
      <c r="G450">
        <v>1</v>
      </c>
      <c r="H450" s="5">
        <v>20.030976000000003</v>
      </c>
    </row>
    <row r="451" spans="1:8">
      <c r="A451">
        <v>4015896</v>
      </c>
      <c r="B451" t="s">
        <v>7</v>
      </c>
      <c r="C451" t="s">
        <v>27</v>
      </c>
      <c r="D451">
        <v>4</v>
      </c>
      <c r="E451" t="s">
        <v>118</v>
      </c>
      <c r="F451" t="s">
        <v>126</v>
      </c>
      <c r="G451">
        <v>1</v>
      </c>
      <c r="H451" s="5">
        <v>22</v>
      </c>
    </row>
    <row r="452" spans="1:8">
      <c r="A452">
        <v>4015895</v>
      </c>
      <c r="B452" t="s">
        <v>7</v>
      </c>
      <c r="C452" t="s">
        <v>26</v>
      </c>
      <c r="D452">
        <v>4</v>
      </c>
      <c r="E452" t="s">
        <v>124</v>
      </c>
      <c r="F452" t="s">
        <v>130</v>
      </c>
      <c r="G452">
        <v>1</v>
      </c>
      <c r="H452" s="5">
        <v>18.966527999999997</v>
      </c>
    </row>
    <row r="453" spans="1:8">
      <c r="A453">
        <v>4015895</v>
      </c>
      <c r="B453" t="s">
        <v>7</v>
      </c>
      <c r="C453" t="s">
        <v>26</v>
      </c>
      <c r="D453">
        <v>4</v>
      </c>
      <c r="E453" t="s">
        <v>118</v>
      </c>
      <c r="F453" t="s">
        <v>126</v>
      </c>
      <c r="G453">
        <v>1</v>
      </c>
      <c r="H453" s="5">
        <v>40</v>
      </c>
    </row>
    <row r="454" spans="1:8">
      <c r="A454">
        <v>4070832</v>
      </c>
      <c r="B454" t="s">
        <v>7</v>
      </c>
      <c r="C454" t="s">
        <v>37</v>
      </c>
      <c r="D454">
        <v>4</v>
      </c>
      <c r="E454" t="s">
        <v>124</v>
      </c>
      <c r="F454" t="s">
        <v>130</v>
      </c>
      <c r="G454">
        <v>1</v>
      </c>
      <c r="H454" s="5">
        <v>20</v>
      </c>
    </row>
    <row r="455" spans="1:8">
      <c r="A455">
        <v>4070832</v>
      </c>
      <c r="B455" t="s">
        <v>7</v>
      </c>
      <c r="C455" t="s">
        <v>37</v>
      </c>
      <c r="D455">
        <v>4</v>
      </c>
      <c r="E455" t="s">
        <v>118</v>
      </c>
      <c r="F455" t="s">
        <v>126</v>
      </c>
      <c r="G455">
        <v>1</v>
      </c>
      <c r="H455" s="5">
        <v>22</v>
      </c>
    </row>
    <row r="456" spans="1:8">
      <c r="A456">
        <v>4070833</v>
      </c>
      <c r="B456" t="s">
        <v>7</v>
      </c>
      <c r="C456" t="s">
        <v>38</v>
      </c>
      <c r="D456">
        <v>4</v>
      </c>
      <c r="E456" t="s">
        <v>124</v>
      </c>
      <c r="F456" t="s">
        <v>130</v>
      </c>
      <c r="G456">
        <v>1</v>
      </c>
      <c r="H456" s="5">
        <v>19</v>
      </c>
    </row>
    <row r="457" spans="1:8">
      <c r="A457">
        <v>4070833</v>
      </c>
      <c r="B457" t="s">
        <v>7</v>
      </c>
      <c r="C457" t="s">
        <v>38</v>
      </c>
      <c r="D457">
        <v>4</v>
      </c>
      <c r="E457" t="s">
        <v>118</v>
      </c>
      <c r="F457" t="s">
        <v>126</v>
      </c>
      <c r="G457">
        <v>1</v>
      </c>
      <c r="H457" s="5">
        <v>40</v>
      </c>
    </row>
    <row r="458" spans="1:8">
      <c r="A458">
        <v>4036582</v>
      </c>
      <c r="B458" t="s">
        <v>7</v>
      </c>
      <c r="C458" t="s">
        <v>30</v>
      </c>
      <c r="D458">
        <v>4</v>
      </c>
      <c r="E458" t="s">
        <v>124</v>
      </c>
      <c r="F458" t="s">
        <v>130</v>
      </c>
      <c r="G458">
        <v>1</v>
      </c>
      <c r="H458" s="5">
        <v>22.799999999999997</v>
      </c>
    </row>
    <row r="459" spans="1:8">
      <c r="A459">
        <v>4036586</v>
      </c>
      <c r="B459" t="s">
        <v>7</v>
      </c>
      <c r="C459" t="s">
        <v>31</v>
      </c>
      <c r="D459">
        <v>4</v>
      </c>
      <c r="E459" t="s">
        <v>124</v>
      </c>
      <c r="F459" t="s">
        <v>130</v>
      </c>
      <c r="G459">
        <v>1</v>
      </c>
      <c r="H459" s="5">
        <v>20.659967999999999</v>
      </c>
    </row>
    <row r="460" spans="1:8">
      <c r="A460">
        <v>4067872</v>
      </c>
      <c r="B460" t="s">
        <v>7</v>
      </c>
      <c r="C460" t="s">
        <v>34</v>
      </c>
      <c r="D460">
        <v>4</v>
      </c>
      <c r="E460" t="s">
        <v>124</v>
      </c>
      <c r="F460" t="s">
        <v>130</v>
      </c>
      <c r="G460">
        <v>1</v>
      </c>
      <c r="H460" s="5">
        <v>22.799999999999997</v>
      </c>
    </row>
    <row r="461" spans="1:8">
      <c r="A461">
        <v>4067869</v>
      </c>
      <c r="B461" t="s">
        <v>7</v>
      </c>
      <c r="C461" t="s">
        <v>33</v>
      </c>
      <c r="D461">
        <v>4</v>
      </c>
      <c r="E461" t="s">
        <v>124</v>
      </c>
      <c r="F461" t="s">
        <v>130</v>
      </c>
      <c r="G461">
        <v>1</v>
      </c>
      <c r="H461" s="5">
        <v>20.659967999999999</v>
      </c>
    </row>
    <row r="462" spans="1:8">
      <c r="A462">
        <v>4321714</v>
      </c>
      <c r="B462" t="s">
        <v>7</v>
      </c>
      <c r="C462" t="s">
        <v>77</v>
      </c>
      <c r="D462">
        <v>4</v>
      </c>
      <c r="E462" t="s">
        <v>124</v>
      </c>
      <c r="F462" t="s">
        <v>130</v>
      </c>
      <c r="G462">
        <v>1</v>
      </c>
      <c r="H462" s="5">
        <v>17.28</v>
      </c>
    </row>
    <row r="463" spans="1:8">
      <c r="A463">
        <v>4254960</v>
      </c>
      <c r="B463" t="s">
        <v>7</v>
      </c>
      <c r="C463" t="s">
        <v>44</v>
      </c>
      <c r="D463">
        <v>4</v>
      </c>
      <c r="E463" t="s">
        <v>124</v>
      </c>
      <c r="F463" t="s">
        <v>130</v>
      </c>
      <c r="G463">
        <v>1</v>
      </c>
      <c r="H463" s="5">
        <v>17.28</v>
      </c>
    </row>
    <row r="464" spans="1:8">
      <c r="A464">
        <v>4254961</v>
      </c>
      <c r="B464" t="s">
        <v>7</v>
      </c>
      <c r="C464" t="s">
        <v>45</v>
      </c>
      <c r="D464">
        <v>4</v>
      </c>
      <c r="E464" t="s">
        <v>124</v>
      </c>
      <c r="F464" t="s">
        <v>130</v>
      </c>
      <c r="G464">
        <v>1</v>
      </c>
      <c r="H464" s="5">
        <v>17.068965517241381</v>
      </c>
    </row>
    <row r="465" spans="1:8">
      <c r="A465">
        <v>4069538</v>
      </c>
      <c r="B465" t="s">
        <v>7</v>
      </c>
      <c r="C465" t="s">
        <v>36</v>
      </c>
      <c r="D465">
        <v>4</v>
      </c>
      <c r="E465" t="s">
        <v>129</v>
      </c>
      <c r="F465" t="s">
        <v>129</v>
      </c>
      <c r="G465">
        <v>1</v>
      </c>
      <c r="H465" s="5">
        <v>6.5</v>
      </c>
    </row>
    <row r="466" spans="1:8">
      <c r="A466">
        <v>4069538</v>
      </c>
      <c r="B466" t="s">
        <v>7</v>
      </c>
      <c r="C466" t="s">
        <v>36</v>
      </c>
      <c r="D466">
        <v>4</v>
      </c>
      <c r="E466" t="s">
        <v>116</v>
      </c>
      <c r="F466" t="s">
        <v>117</v>
      </c>
      <c r="G466">
        <v>1</v>
      </c>
      <c r="H466" s="5">
        <v>0</v>
      </c>
    </row>
    <row r="467" spans="1:8">
      <c r="A467">
        <v>4313814</v>
      </c>
      <c r="B467" t="s">
        <v>7</v>
      </c>
      <c r="C467" t="s">
        <v>70</v>
      </c>
      <c r="D467">
        <v>4</v>
      </c>
      <c r="E467" t="s">
        <v>118</v>
      </c>
      <c r="F467" t="s">
        <v>127</v>
      </c>
      <c r="G467">
        <v>1</v>
      </c>
      <c r="H467" s="5">
        <v>20</v>
      </c>
    </row>
    <row r="468" spans="1:8">
      <c r="A468">
        <v>4313816</v>
      </c>
      <c r="B468" t="s">
        <v>7</v>
      </c>
      <c r="C468" t="s">
        <v>71</v>
      </c>
      <c r="D468">
        <v>4</v>
      </c>
      <c r="E468" t="s">
        <v>118</v>
      </c>
      <c r="F468" t="s">
        <v>127</v>
      </c>
      <c r="G468">
        <v>1</v>
      </c>
      <c r="H468" s="5">
        <v>20</v>
      </c>
    </row>
    <row r="469" spans="1:8">
      <c r="A469">
        <v>4313813</v>
      </c>
      <c r="B469" t="s">
        <v>7</v>
      </c>
      <c r="C469" t="s">
        <v>69</v>
      </c>
      <c r="D469">
        <v>4</v>
      </c>
      <c r="E469" t="s">
        <v>118</v>
      </c>
      <c r="F469" t="s">
        <v>127</v>
      </c>
      <c r="G469">
        <v>1</v>
      </c>
      <c r="H469" s="5">
        <v>20</v>
      </c>
    </row>
    <row r="470" spans="1:8">
      <c r="A470">
        <v>1000007</v>
      </c>
      <c r="B470" t="s">
        <v>7</v>
      </c>
      <c r="C470" t="s">
        <v>23</v>
      </c>
      <c r="D470">
        <v>4</v>
      </c>
      <c r="E470" t="s">
        <v>129</v>
      </c>
      <c r="F470" t="s">
        <v>129</v>
      </c>
      <c r="G470">
        <v>1</v>
      </c>
      <c r="H470" s="5">
        <v>2.5</v>
      </c>
    </row>
    <row r="471" spans="1:8">
      <c r="A471">
        <v>4257018</v>
      </c>
      <c r="B471" t="s">
        <v>12</v>
      </c>
      <c r="C471" t="s">
        <v>49</v>
      </c>
      <c r="D471">
        <v>4</v>
      </c>
      <c r="E471" t="s">
        <v>131</v>
      </c>
      <c r="F471" t="s">
        <v>131</v>
      </c>
      <c r="G471">
        <v>1</v>
      </c>
      <c r="H471" s="5">
        <v>19</v>
      </c>
    </row>
    <row r="472" spans="1:8">
      <c r="A472">
        <v>4257016</v>
      </c>
      <c r="B472" t="s">
        <v>12</v>
      </c>
      <c r="C472" t="s">
        <v>47</v>
      </c>
      <c r="D472">
        <v>4</v>
      </c>
      <c r="E472" t="s">
        <v>131</v>
      </c>
      <c r="F472" t="s">
        <v>131</v>
      </c>
      <c r="G472">
        <v>1</v>
      </c>
      <c r="H472" s="5">
        <v>19</v>
      </c>
    </row>
    <row r="473" spans="1:8">
      <c r="A473">
        <v>687057</v>
      </c>
      <c r="B473" t="s">
        <v>12</v>
      </c>
      <c r="C473" t="s">
        <v>13</v>
      </c>
      <c r="D473">
        <v>4</v>
      </c>
      <c r="E473" t="s">
        <v>131</v>
      </c>
      <c r="F473" t="s">
        <v>131</v>
      </c>
      <c r="G473">
        <v>1</v>
      </c>
      <c r="H473" s="5">
        <v>13</v>
      </c>
    </row>
    <row r="474" spans="1:8">
      <c r="A474">
        <v>4257019</v>
      </c>
      <c r="B474" t="s">
        <v>12</v>
      </c>
      <c r="C474" t="s">
        <v>50</v>
      </c>
      <c r="D474">
        <v>4</v>
      </c>
      <c r="E474" t="s">
        <v>131</v>
      </c>
      <c r="F474" t="s">
        <v>131</v>
      </c>
      <c r="G474">
        <v>1</v>
      </c>
      <c r="H474" s="5">
        <v>19</v>
      </c>
    </row>
    <row r="475" spans="1:8">
      <c r="A475">
        <v>4278799</v>
      </c>
      <c r="B475" t="s">
        <v>12</v>
      </c>
      <c r="C475" t="s">
        <v>54</v>
      </c>
      <c r="D475">
        <v>4</v>
      </c>
      <c r="E475" t="s">
        <v>131</v>
      </c>
      <c r="F475" t="s">
        <v>131</v>
      </c>
      <c r="G475">
        <v>1</v>
      </c>
      <c r="H475" s="5">
        <v>19</v>
      </c>
    </row>
    <row r="476" spans="1:8">
      <c r="A476">
        <v>4257017</v>
      </c>
      <c r="B476" t="s">
        <v>12</v>
      </c>
      <c r="C476" t="s">
        <v>48</v>
      </c>
      <c r="D476">
        <v>4</v>
      </c>
      <c r="E476" t="s">
        <v>131</v>
      </c>
      <c r="F476" t="s">
        <v>131</v>
      </c>
      <c r="G476">
        <v>1</v>
      </c>
      <c r="H476" s="5">
        <v>19</v>
      </c>
    </row>
    <row r="477" spans="1:8">
      <c r="A477">
        <v>4257015</v>
      </c>
      <c r="B477" t="s">
        <v>12</v>
      </c>
      <c r="C477" t="s">
        <v>46</v>
      </c>
      <c r="D477">
        <v>4</v>
      </c>
      <c r="E477" t="s">
        <v>131</v>
      </c>
      <c r="F477" t="s">
        <v>131</v>
      </c>
      <c r="G477">
        <v>1</v>
      </c>
      <c r="H477" s="5">
        <v>19</v>
      </c>
    </row>
    <row r="478" spans="1:8">
      <c r="A478">
        <v>4278918</v>
      </c>
      <c r="B478" t="s">
        <v>12</v>
      </c>
      <c r="C478" t="s">
        <v>55</v>
      </c>
      <c r="D478">
        <v>4</v>
      </c>
      <c r="E478" t="s">
        <v>131</v>
      </c>
      <c r="F478" t="s">
        <v>131</v>
      </c>
      <c r="G478">
        <v>1</v>
      </c>
      <c r="H478" s="5">
        <v>19</v>
      </c>
    </row>
    <row r="479" spans="1:8">
      <c r="A479">
        <v>4313514</v>
      </c>
      <c r="B479" t="s">
        <v>12</v>
      </c>
      <c r="C479" t="s">
        <v>68</v>
      </c>
      <c r="D479">
        <v>4</v>
      </c>
      <c r="E479" t="s">
        <v>131</v>
      </c>
      <c r="F479" t="s">
        <v>131</v>
      </c>
      <c r="G479">
        <v>1</v>
      </c>
      <c r="H479" s="5">
        <v>13</v>
      </c>
    </row>
    <row r="480" spans="1:8">
      <c r="A480">
        <v>4324452</v>
      </c>
      <c r="B480" t="s">
        <v>12</v>
      </c>
      <c r="C480" t="s">
        <v>86</v>
      </c>
      <c r="D480">
        <v>4</v>
      </c>
      <c r="E480" t="s">
        <v>131</v>
      </c>
      <c r="F480" t="s">
        <v>131</v>
      </c>
      <c r="G480">
        <v>1</v>
      </c>
      <c r="H480" s="5">
        <v>13</v>
      </c>
    </row>
    <row r="481" spans="1:8">
      <c r="A481">
        <v>4325407</v>
      </c>
      <c r="B481" t="s">
        <v>5</v>
      </c>
      <c r="C481" t="s">
        <v>87</v>
      </c>
      <c r="D481">
        <v>4</v>
      </c>
      <c r="E481" t="s">
        <v>116</v>
      </c>
      <c r="F481" t="s">
        <v>117</v>
      </c>
      <c r="G481">
        <v>1</v>
      </c>
      <c r="H481" s="5">
        <v>32.863599999999998</v>
      </c>
    </row>
    <row r="482" spans="1:8">
      <c r="A482">
        <v>4325407</v>
      </c>
      <c r="B482" t="s">
        <v>5</v>
      </c>
      <c r="C482" t="s">
        <v>87</v>
      </c>
      <c r="D482">
        <v>4</v>
      </c>
      <c r="E482" t="s">
        <v>118</v>
      </c>
      <c r="F482" t="s">
        <v>119</v>
      </c>
      <c r="G482">
        <v>1</v>
      </c>
      <c r="H482" s="5">
        <v>40.824347826086949</v>
      </c>
    </row>
    <row r="483" spans="1:8">
      <c r="A483">
        <v>4325407</v>
      </c>
      <c r="B483" t="s">
        <v>5</v>
      </c>
      <c r="C483" t="s">
        <v>87</v>
      </c>
      <c r="D483">
        <v>4</v>
      </c>
      <c r="E483" t="s">
        <v>120</v>
      </c>
      <c r="F483" t="s">
        <v>121</v>
      </c>
      <c r="G483">
        <v>1</v>
      </c>
      <c r="H483" s="5">
        <v>25.515217391304343</v>
      </c>
    </row>
    <row r="484" spans="1:8">
      <c r="A484">
        <v>4325407</v>
      </c>
      <c r="B484" t="s">
        <v>5</v>
      </c>
      <c r="C484" t="s">
        <v>87</v>
      </c>
      <c r="D484">
        <v>4</v>
      </c>
      <c r="E484" t="s">
        <v>118</v>
      </c>
      <c r="F484" t="s">
        <v>122</v>
      </c>
      <c r="G484">
        <v>1</v>
      </c>
      <c r="H484" s="5">
        <v>24.199999999999996</v>
      </c>
    </row>
    <row r="485" spans="1:8">
      <c r="A485">
        <v>4325407</v>
      </c>
      <c r="B485" t="s">
        <v>5</v>
      </c>
      <c r="C485" t="s">
        <v>87</v>
      </c>
      <c r="D485">
        <v>4</v>
      </c>
      <c r="E485" t="s">
        <v>118</v>
      </c>
      <c r="F485" t="s">
        <v>123</v>
      </c>
      <c r="G485">
        <v>1</v>
      </c>
      <c r="H485" s="5">
        <v>45.927391304347822</v>
      </c>
    </row>
    <row r="486" spans="1:8">
      <c r="A486">
        <v>4325660</v>
      </c>
      <c r="B486" t="s">
        <v>5</v>
      </c>
      <c r="C486" t="s">
        <v>90</v>
      </c>
      <c r="D486">
        <v>4</v>
      </c>
      <c r="E486" t="s">
        <v>118</v>
      </c>
      <c r="F486" t="s">
        <v>122</v>
      </c>
      <c r="G486">
        <v>1</v>
      </c>
      <c r="H486" s="5">
        <v>45</v>
      </c>
    </row>
    <row r="487" spans="1:8">
      <c r="A487">
        <v>4325638</v>
      </c>
      <c r="B487" t="s">
        <v>5</v>
      </c>
      <c r="C487" t="s">
        <v>88</v>
      </c>
      <c r="D487">
        <v>4</v>
      </c>
      <c r="E487" t="s">
        <v>124</v>
      </c>
      <c r="F487" t="s">
        <v>125</v>
      </c>
      <c r="G487">
        <v>1</v>
      </c>
      <c r="H487" s="5">
        <v>37</v>
      </c>
    </row>
    <row r="488" spans="1:8">
      <c r="A488">
        <v>4325638</v>
      </c>
      <c r="B488" t="s">
        <v>5</v>
      </c>
      <c r="C488" t="s">
        <v>88</v>
      </c>
      <c r="D488">
        <v>4</v>
      </c>
      <c r="E488" t="s">
        <v>118</v>
      </c>
      <c r="F488" t="s">
        <v>126</v>
      </c>
      <c r="G488">
        <v>1</v>
      </c>
      <c r="H488" s="5">
        <v>35.590476190476188</v>
      </c>
    </row>
    <row r="489" spans="1:8">
      <c r="A489">
        <v>4325659</v>
      </c>
      <c r="B489" t="s">
        <v>5</v>
      </c>
      <c r="C489" t="s">
        <v>89</v>
      </c>
      <c r="D489">
        <v>4</v>
      </c>
      <c r="E489" t="s">
        <v>118</v>
      </c>
      <c r="F489" t="s">
        <v>126</v>
      </c>
      <c r="G489">
        <v>1</v>
      </c>
      <c r="H489" s="5">
        <v>57.391304347826086</v>
      </c>
    </row>
    <row r="490" spans="1:8">
      <c r="A490">
        <v>4325659</v>
      </c>
      <c r="B490" t="s">
        <v>5</v>
      </c>
      <c r="C490" t="s">
        <v>89</v>
      </c>
      <c r="D490">
        <v>4</v>
      </c>
      <c r="E490" t="s">
        <v>120</v>
      </c>
      <c r="F490" t="s">
        <v>128</v>
      </c>
      <c r="G490">
        <v>1</v>
      </c>
      <c r="H490" s="5">
        <v>45</v>
      </c>
    </row>
    <row r="491" spans="1:8">
      <c r="A491">
        <v>4326304</v>
      </c>
      <c r="B491" t="s">
        <v>7</v>
      </c>
      <c r="C491" t="s">
        <v>99</v>
      </c>
      <c r="D491">
        <v>4</v>
      </c>
      <c r="E491" t="s">
        <v>118</v>
      </c>
      <c r="F491" t="s">
        <v>126</v>
      </c>
      <c r="G491">
        <v>1</v>
      </c>
      <c r="H491" s="5">
        <v>30.240549828178693</v>
      </c>
    </row>
    <row r="492" spans="1:8">
      <c r="A492">
        <v>4326304</v>
      </c>
      <c r="B492" t="s">
        <v>7</v>
      </c>
      <c r="C492" t="s">
        <v>99</v>
      </c>
      <c r="D492">
        <v>4</v>
      </c>
      <c r="E492" t="s">
        <v>120</v>
      </c>
      <c r="F492" t="s">
        <v>128</v>
      </c>
      <c r="G492">
        <v>1</v>
      </c>
      <c r="H492" s="5">
        <v>43.470790378006875</v>
      </c>
    </row>
    <row r="493" spans="1:8">
      <c r="A493">
        <v>4326304</v>
      </c>
      <c r="B493" t="s">
        <v>7</v>
      </c>
      <c r="C493" t="s">
        <v>99</v>
      </c>
      <c r="D493">
        <v>4</v>
      </c>
      <c r="E493" t="s">
        <v>124</v>
      </c>
      <c r="F493" t="s">
        <v>130</v>
      </c>
      <c r="G493">
        <v>1</v>
      </c>
      <c r="H493" s="5">
        <v>20.575670103092783</v>
      </c>
    </row>
    <row r="494" spans="1:8">
      <c r="A494">
        <v>4326302</v>
      </c>
      <c r="B494" t="s">
        <v>7</v>
      </c>
      <c r="C494" t="s">
        <v>97</v>
      </c>
      <c r="D494">
        <v>4</v>
      </c>
      <c r="E494" t="s">
        <v>124</v>
      </c>
      <c r="F494" t="s">
        <v>130</v>
      </c>
      <c r="G494">
        <v>1</v>
      </c>
      <c r="H494" s="5">
        <v>18.966527999999997</v>
      </c>
    </row>
    <row r="495" spans="1:8">
      <c r="A495">
        <v>4326302</v>
      </c>
      <c r="B495" t="s">
        <v>7</v>
      </c>
      <c r="C495" t="s">
        <v>97</v>
      </c>
      <c r="D495">
        <v>4</v>
      </c>
      <c r="E495" t="s">
        <v>118</v>
      </c>
      <c r="F495" t="s">
        <v>126</v>
      </c>
      <c r="G495">
        <v>1</v>
      </c>
      <c r="H495" s="5">
        <v>40</v>
      </c>
    </row>
    <row r="496" spans="1:8">
      <c r="A496">
        <v>4326303</v>
      </c>
      <c r="B496" t="s">
        <v>7</v>
      </c>
      <c r="C496" t="s">
        <v>98</v>
      </c>
      <c r="D496">
        <v>4</v>
      </c>
      <c r="E496" t="s">
        <v>124</v>
      </c>
      <c r="F496" t="s">
        <v>130</v>
      </c>
      <c r="G496">
        <v>1</v>
      </c>
      <c r="H496" s="5">
        <v>20.030976000000003</v>
      </c>
    </row>
    <row r="497" spans="1:8">
      <c r="A497">
        <v>4326303</v>
      </c>
      <c r="B497" t="s">
        <v>7</v>
      </c>
      <c r="C497" t="s">
        <v>98</v>
      </c>
      <c r="D497">
        <v>4</v>
      </c>
      <c r="E497" t="s">
        <v>118</v>
      </c>
      <c r="F497" t="s">
        <v>126</v>
      </c>
      <c r="G497">
        <v>1</v>
      </c>
      <c r="H497" s="5">
        <v>22</v>
      </c>
    </row>
    <row r="498" spans="1:8">
      <c r="A498">
        <v>4326233</v>
      </c>
      <c r="B498" t="s">
        <v>7</v>
      </c>
      <c r="C498" t="s">
        <v>96</v>
      </c>
      <c r="D498">
        <v>4</v>
      </c>
      <c r="E498" t="s">
        <v>120</v>
      </c>
      <c r="F498" t="s">
        <v>128</v>
      </c>
      <c r="G498">
        <v>1</v>
      </c>
      <c r="H498" s="5">
        <v>38.605839416058394</v>
      </c>
    </row>
    <row r="499" spans="1:8">
      <c r="A499">
        <v>4326232</v>
      </c>
      <c r="B499" t="s">
        <v>7</v>
      </c>
      <c r="C499" t="s">
        <v>95</v>
      </c>
      <c r="D499">
        <v>4</v>
      </c>
      <c r="E499" t="s">
        <v>120</v>
      </c>
      <c r="F499" t="s">
        <v>128</v>
      </c>
      <c r="G499">
        <v>1</v>
      </c>
      <c r="H499" s="5">
        <v>39.872727272727275</v>
      </c>
    </row>
    <row r="500" spans="1:8">
      <c r="A500">
        <v>4326230</v>
      </c>
      <c r="B500" t="s">
        <v>7</v>
      </c>
      <c r="C500" t="s">
        <v>93</v>
      </c>
      <c r="D500">
        <v>4</v>
      </c>
      <c r="E500" t="s">
        <v>124</v>
      </c>
      <c r="F500" t="s">
        <v>130</v>
      </c>
      <c r="G500">
        <v>1</v>
      </c>
      <c r="H500" s="5">
        <v>20.659967999999999</v>
      </c>
    </row>
    <row r="501" spans="1:8">
      <c r="A501">
        <v>4326229</v>
      </c>
      <c r="B501" t="s">
        <v>7</v>
      </c>
      <c r="C501" t="s">
        <v>92</v>
      </c>
      <c r="D501">
        <v>4</v>
      </c>
      <c r="E501" t="s">
        <v>124</v>
      </c>
      <c r="F501" t="s">
        <v>130</v>
      </c>
      <c r="G501">
        <v>1</v>
      </c>
      <c r="H501" s="5">
        <v>22.799999999999997</v>
      </c>
    </row>
    <row r="502" spans="1:8">
      <c r="A502">
        <v>4326231</v>
      </c>
      <c r="B502" t="s">
        <v>7</v>
      </c>
      <c r="C502" t="s">
        <v>94</v>
      </c>
      <c r="D502">
        <v>4</v>
      </c>
      <c r="E502" t="s">
        <v>120</v>
      </c>
      <c r="F502" t="s">
        <v>128</v>
      </c>
      <c r="G502">
        <v>1</v>
      </c>
      <c r="H502" s="5">
        <v>38.551724137931032</v>
      </c>
    </row>
    <row r="503" spans="1:8">
      <c r="A503">
        <v>30016781</v>
      </c>
      <c r="B503" t="s">
        <v>7</v>
      </c>
      <c r="C503" t="s">
        <v>110</v>
      </c>
      <c r="D503">
        <v>4</v>
      </c>
      <c r="E503" t="s">
        <v>120</v>
      </c>
      <c r="F503" t="s">
        <v>128</v>
      </c>
      <c r="G503">
        <v>1</v>
      </c>
      <c r="H503" s="5">
        <v>0</v>
      </c>
    </row>
    <row r="504" spans="1:8">
      <c r="A504">
        <v>4304022</v>
      </c>
      <c r="B504" t="s">
        <v>56</v>
      </c>
      <c r="C504" t="s">
        <v>58</v>
      </c>
      <c r="D504">
        <v>4</v>
      </c>
      <c r="E504" t="s">
        <v>131</v>
      </c>
      <c r="F504" t="s">
        <v>135</v>
      </c>
      <c r="G504">
        <v>1</v>
      </c>
      <c r="H504" s="5">
        <v>1.5</v>
      </c>
    </row>
    <row r="505" spans="1:8">
      <c r="A505">
        <v>4304030</v>
      </c>
      <c r="B505" t="s">
        <v>56</v>
      </c>
      <c r="C505" t="s">
        <v>60</v>
      </c>
      <c r="D505">
        <v>4</v>
      </c>
      <c r="E505" t="s">
        <v>131</v>
      </c>
      <c r="F505" t="s">
        <v>135</v>
      </c>
      <c r="G505">
        <v>1</v>
      </c>
      <c r="H505" s="5">
        <v>1.5</v>
      </c>
    </row>
    <row r="506" spans="1:8">
      <c r="A506">
        <v>4304027</v>
      </c>
      <c r="B506" t="s">
        <v>56</v>
      </c>
      <c r="C506" t="s">
        <v>59</v>
      </c>
      <c r="D506">
        <v>4</v>
      </c>
      <c r="E506" t="s">
        <v>131</v>
      </c>
      <c r="F506" t="s">
        <v>135</v>
      </c>
      <c r="G506">
        <v>1</v>
      </c>
      <c r="H506" s="5">
        <v>1.5</v>
      </c>
    </row>
    <row r="507" spans="1:8">
      <c r="A507">
        <v>4304021</v>
      </c>
      <c r="B507" t="s">
        <v>56</v>
      </c>
      <c r="C507" t="s">
        <v>57</v>
      </c>
      <c r="D507">
        <v>4</v>
      </c>
      <c r="E507" t="s">
        <v>131</v>
      </c>
      <c r="F507" t="s">
        <v>135</v>
      </c>
      <c r="G507">
        <v>1</v>
      </c>
      <c r="H507" s="5">
        <v>1.5</v>
      </c>
    </row>
    <row r="508" spans="1:8">
      <c r="A508">
        <v>4322246</v>
      </c>
      <c r="B508" t="s">
        <v>56</v>
      </c>
      <c r="C508" t="s">
        <v>81</v>
      </c>
      <c r="D508">
        <v>4</v>
      </c>
      <c r="E508" t="s">
        <v>131</v>
      </c>
      <c r="F508" t="s">
        <v>135</v>
      </c>
      <c r="G508">
        <v>1</v>
      </c>
      <c r="H508" s="5">
        <v>1.5</v>
      </c>
    </row>
    <row r="509" spans="1:8">
      <c r="A509">
        <v>4322072</v>
      </c>
      <c r="B509" t="s">
        <v>10</v>
      </c>
      <c r="C509" t="s">
        <v>136</v>
      </c>
      <c r="D509">
        <v>4</v>
      </c>
      <c r="E509" t="s">
        <v>131</v>
      </c>
      <c r="F509" t="s">
        <v>135</v>
      </c>
      <c r="G509">
        <v>1</v>
      </c>
      <c r="H509" s="5">
        <v>14.2</v>
      </c>
    </row>
    <row r="510" spans="1:8">
      <c r="A510">
        <v>4326450</v>
      </c>
      <c r="B510" t="s">
        <v>12</v>
      </c>
      <c r="C510" t="s">
        <v>100</v>
      </c>
      <c r="D510">
        <v>4</v>
      </c>
      <c r="E510" t="s">
        <v>131</v>
      </c>
      <c r="F510" t="s">
        <v>131</v>
      </c>
      <c r="G510">
        <v>1</v>
      </c>
      <c r="H510" s="5">
        <v>19</v>
      </c>
    </row>
    <row r="511" spans="1:8">
      <c r="A511">
        <v>4329005</v>
      </c>
      <c r="B511" t="s">
        <v>12</v>
      </c>
      <c r="C511" t="s">
        <v>105</v>
      </c>
      <c r="D511">
        <v>4</v>
      </c>
      <c r="E511" t="s">
        <v>131</v>
      </c>
      <c r="F511" t="s">
        <v>131</v>
      </c>
      <c r="G511">
        <v>1</v>
      </c>
      <c r="H511" s="5">
        <v>19</v>
      </c>
    </row>
    <row r="512" spans="1:8">
      <c r="A512">
        <v>4329006</v>
      </c>
      <c r="B512" t="s">
        <v>12</v>
      </c>
      <c r="C512" t="s">
        <v>106</v>
      </c>
      <c r="D512">
        <v>4</v>
      </c>
      <c r="E512" t="s">
        <v>131</v>
      </c>
      <c r="F512" t="s">
        <v>131</v>
      </c>
      <c r="G512">
        <v>1</v>
      </c>
      <c r="H512" s="5">
        <v>19</v>
      </c>
    </row>
    <row r="513" spans="1:8">
      <c r="A513">
        <v>4015096</v>
      </c>
      <c r="B513" t="s">
        <v>10</v>
      </c>
      <c r="C513" t="s">
        <v>25</v>
      </c>
      <c r="D513">
        <v>4</v>
      </c>
      <c r="E513" t="s">
        <v>124</v>
      </c>
      <c r="F513" t="s">
        <v>125</v>
      </c>
      <c r="G513">
        <v>1</v>
      </c>
      <c r="H513" s="5">
        <v>15</v>
      </c>
    </row>
    <row r="514" spans="1:8">
      <c r="A514">
        <v>4316469</v>
      </c>
      <c r="B514" t="s">
        <v>5</v>
      </c>
      <c r="C514" t="s">
        <v>75</v>
      </c>
      <c r="D514">
        <v>4</v>
      </c>
      <c r="E514" t="s">
        <v>116</v>
      </c>
      <c r="F514" t="s">
        <v>117</v>
      </c>
      <c r="G514">
        <v>1</v>
      </c>
      <c r="H514" s="5">
        <v>28</v>
      </c>
    </row>
    <row r="515" spans="1:8">
      <c r="A515">
        <v>4269442</v>
      </c>
      <c r="B515" t="s">
        <v>7</v>
      </c>
      <c r="C515" t="s">
        <v>52</v>
      </c>
      <c r="D515">
        <v>4</v>
      </c>
      <c r="E515" t="s">
        <v>129</v>
      </c>
      <c r="F515" t="s">
        <v>129</v>
      </c>
      <c r="G515">
        <v>1</v>
      </c>
      <c r="H515" s="5">
        <v>6</v>
      </c>
    </row>
    <row r="516" spans="1:8">
      <c r="A516">
        <v>688824</v>
      </c>
      <c r="B516" t="s">
        <v>5</v>
      </c>
      <c r="C516" t="s">
        <v>22</v>
      </c>
      <c r="D516">
        <v>5</v>
      </c>
      <c r="E516" t="s">
        <v>118</v>
      </c>
      <c r="F516" t="s">
        <v>123</v>
      </c>
      <c r="G516">
        <v>1</v>
      </c>
      <c r="H516" s="5">
        <v>38.818181818181799</v>
      </c>
    </row>
    <row r="517" spans="1:8">
      <c r="A517">
        <v>687104</v>
      </c>
      <c r="B517" t="s">
        <v>5</v>
      </c>
      <c r="C517" t="s">
        <v>14</v>
      </c>
      <c r="D517">
        <v>5</v>
      </c>
      <c r="E517" t="s">
        <v>116</v>
      </c>
      <c r="F517" t="s">
        <v>117</v>
      </c>
      <c r="G517">
        <v>1</v>
      </c>
      <c r="H517" s="5">
        <v>32.899166666666659</v>
      </c>
    </row>
    <row r="518" spans="1:8">
      <c r="A518">
        <v>687104</v>
      </c>
      <c r="B518" t="s">
        <v>5</v>
      </c>
      <c r="C518" t="s">
        <v>14</v>
      </c>
      <c r="D518">
        <v>5</v>
      </c>
      <c r="E518" t="s">
        <v>118</v>
      </c>
      <c r="F518" t="s">
        <v>119</v>
      </c>
      <c r="G518">
        <v>1</v>
      </c>
      <c r="H518" s="5">
        <v>41.844956521739128</v>
      </c>
    </row>
    <row r="519" spans="1:8">
      <c r="A519">
        <v>687104</v>
      </c>
      <c r="B519" t="s">
        <v>5</v>
      </c>
      <c r="C519" t="s">
        <v>14</v>
      </c>
      <c r="D519">
        <v>5</v>
      </c>
      <c r="E519" t="s">
        <v>120</v>
      </c>
      <c r="F519" t="s">
        <v>121</v>
      </c>
      <c r="G519">
        <v>1</v>
      </c>
      <c r="H519" s="5">
        <v>26</v>
      </c>
    </row>
    <row r="520" spans="1:8">
      <c r="A520">
        <v>687104</v>
      </c>
      <c r="B520" t="s">
        <v>5</v>
      </c>
      <c r="C520" t="s">
        <v>14</v>
      </c>
      <c r="D520">
        <v>5</v>
      </c>
      <c r="E520" t="s">
        <v>118</v>
      </c>
      <c r="F520" t="s">
        <v>122</v>
      </c>
      <c r="G520">
        <v>1</v>
      </c>
      <c r="H520" s="5">
        <v>22</v>
      </c>
    </row>
    <row r="521" spans="1:8">
      <c r="A521">
        <v>687104</v>
      </c>
      <c r="B521" t="s">
        <v>5</v>
      </c>
      <c r="C521" t="s">
        <v>14</v>
      </c>
      <c r="D521">
        <v>5</v>
      </c>
      <c r="E521" t="s">
        <v>118</v>
      </c>
      <c r="F521" t="s">
        <v>123</v>
      </c>
      <c r="G521">
        <v>1</v>
      </c>
      <c r="H521" s="5">
        <v>45.927391304347822</v>
      </c>
    </row>
    <row r="522" spans="1:8">
      <c r="A522">
        <v>4308560</v>
      </c>
      <c r="B522" t="s">
        <v>5</v>
      </c>
      <c r="C522" t="s">
        <v>63</v>
      </c>
      <c r="D522">
        <v>5</v>
      </c>
      <c r="E522" t="s">
        <v>118</v>
      </c>
      <c r="F522" t="s">
        <v>122</v>
      </c>
      <c r="G522">
        <v>1</v>
      </c>
      <c r="H522" s="5">
        <v>46</v>
      </c>
    </row>
    <row r="523" spans="1:8">
      <c r="A523">
        <v>4068362</v>
      </c>
      <c r="B523" t="s">
        <v>5</v>
      </c>
      <c r="C523" t="s">
        <v>35</v>
      </c>
      <c r="D523">
        <v>5</v>
      </c>
      <c r="E523" t="s">
        <v>118</v>
      </c>
      <c r="F523" t="s">
        <v>122</v>
      </c>
      <c r="G523">
        <v>1</v>
      </c>
      <c r="H523" s="5">
        <v>47</v>
      </c>
    </row>
    <row r="524" spans="1:8">
      <c r="A524">
        <v>4021936</v>
      </c>
      <c r="B524" t="s">
        <v>5</v>
      </c>
      <c r="C524" t="s">
        <v>28</v>
      </c>
      <c r="D524">
        <v>5</v>
      </c>
      <c r="E524" t="s">
        <v>124</v>
      </c>
      <c r="F524" t="s">
        <v>125</v>
      </c>
      <c r="G524">
        <v>1</v>
      </c>
      <c r="H524" s="5">
        <v>37</v>
      </c>
    </row>
    <row r="525" spans="1:8">
      <c r="A525">
        <v>4021936</v>
      </c>
      <c r="B525" t="s">
        <v>5</v>
      </c>
      <c r="C525" t="s">
        <v>28</v>
      </c>
      <c r="D525">
        <v>5</v>
      </c>
      <c r="E525" t="s">
        <v>118</v>
      </c>
      <c r="F525" t="s">
        <v>126</v>
      </c>
      <c r="G525">
        <v>1</v>
      </c>
      <c r="H525" s="5">
        <v>35.590476190476188</v>
      </c>
    </row>
    <row r="526" spans="1:8">
      <c r="A526">
        <v>4322074</v>
      </c>
      <c r="B526" t="s">
        <v>5</v>
      </c>
      <c r="C526" t="s">
        <v>80</v>
      </c>
      <c r="D526">
        <v>5</v>
      </c>
      <c r="E526" t="s">
        <v>124</v>
      </c>
      <c r="F526" t="s">
        <v>125</v>
      </c>
      <c r="G526">
        <v>1</v>
      </c>
      <c r="H526" s="5">
        <v>37</v>
      </c>
    </row>
    <row r="527" spans="1:8">
      <c r="A527">
        <v>4322074</v>
      </c>
      <c r="B527" t="s">
        <v>5</v>
      </c>
      <c r="C527" t="s">
        <v>80</v>
      </c>
      <c r="D527">
        <v>5</v>
      </c>
      <c r="E527" t="s">
        <v>118</v>
      </c>
      <c r="F527" t="s">
        <v>126</v>
      </c>
      <c r="G527">
        <v>1</v>
      </c>
      <c r="H527" s="5">
        <v>35.590476190476188</v>
      </c>
    </row>
    <row r="528" spans="1:8">
      <c r="A528">
        <v>4322073</v>
      </c>
      <c r="B528" t="s">
        <v>5</v>
      </c>
      <c r="C528" t="s">
        <v>79</v>
      </c>
      <c r="D528">
        <v>5</v>
      </c>
      <c r="E528" t="s">
        <v>118</v>
      </c>
      <c r="F528" t="s">
        <v>127</v>
      </c>
      <c r="G528">
        <v>1</v>
      </c>
      <c r="H528" s="5">
        <v>37</v>
      </c>
    </row>
    <row r="529" spans="1:8">
      <c r="A529">
        <v>4322073</v>
      </c>
      <c r="B529" t="s">
        <v>5</v>
      </c>
      <c r="C529" t="s">
        <v>79</v>
      </c>
      <c r="D529">
        <v>5</v>
      </c>
      <c r="E529" t="s">
        <v>124</v>
      </c>
      <c r="F529" t="s">
        <v>125</v>
      </c>
      <c r="G529">
        <v>1</v>
      </c>
      <c r="H529" s="5">
        <v>36</v>
      </c>
    </row>
    <row r="530" spans="1:8">
      <c r="A530">
        <v>4021940</v>
      </c>
      <c r="B530" t="s">
        <v>5</v>
      </c>
      <c r="C530" t="s">
        <v>29</v>
      </c>
      <c r="D530">
        <v>5</v>
      </c>
      <c r="E530" t="s">
        <v>118</v>
      </c>
      <c r="F530" t="s">
        <v>126</v>
      </c>
      <c r="G530">
        <v>1</v>
      </c>
      <c r="H530" s="5">
        <v>57.391304347826086</v>
      </c>
    </row>
    <row r="531" spans="1:8">
      <c r="A531">
        <v>4021940</v>
      </c>
      <c r="B531" t="s">
        <v>5</v>
      </c>
      <c r="C531" t="s">
        <v>29</v>
      </c>
      <c r="D531">
        <v>5</v>
      </c>
      <c r="E531" t="s">
        <v>120</v>
      </c>
      <c r="F531" t="s">
        <v>128</v>
      </c>
      <c r="G531">
        <v>1</v>
      </c>
      <c r="H531" s="5">
        <v>45</v>
      </c>
    </row>
    <row r="532" spans="1:8">
      <c r="A532">
        <v>4273487</v>
      </c>
      <c r="B532" t="s">
        <v>5</v>
      </c>
      <c r="C532" t="s">
        <v>53</v>
      </c>
      <c r="D532">
        <v>5</v>
      </c>
      <c r="E532" t="s">
        <v>118</v>
      </c>
      <c r="F532" t="s">
        <v>127</v>
      </c>
      <c r="G532">
        <v>1</v>
      </c>
      <c r="H532" s="5">
        <v>44.487307692307695</v>
      </c>
    </row>
    <row r="533" spans="1:8">
      <c r="A533">
        <v>4273487</v>
      </c>
      <c r="B533" t="s">
        <v>5</v>
      </c>
      <c r="C533" t="s">
        <v>53</v>
      </c>
      <c r="D533">
        <v>5</v>
      </c>
      <c r="E533" t="s">
        <v>118</v>
      </c>
      <c r="F533" t="s">
        <v>126</v>
      </c>
      <c r="G533">
        <v>1</v>
      </c>
      <c r="H533" s="5">
        <v>62.471538461538465</v>
      </c>
    </row>
    <row r="534" spans="1:8">
      <c r="A534">
        <v>4262561</v>
      </c>
      <c r="B534" t="s">
        <v>5</v>
      </c>
      <c r="C534" t="s">
        <v>51</v>
      </c>
      <c r="D534">
        <v>5</v>
      </c>
      <c r="E534" t="s">
        <v>118</v>
      </c>
      <c r="F534" t="s">
        <v>127</v>
      </c>
      <c r="G534">
        <v>1</v>
      </c>
      <c r="H534" s="5">
        <v>23.861538461538462</v>
      </c>
    </row>
    <row r="535" spans="1:8">
      <c r="A535">
        <v>4071295</v>
      </c>
      <c r="B535" t="s">
        <v>5</v>
      </c>
      <c r="C535" t="s">
        <v>41</v>
      </c>
      <c r="D535">
        <v>5</v>
      </c>
      <c r="E535" t="s">
        <v>118</v>
      </c>
      <c r="F535" t="s">
        <v>127</v>
      </c>
      <c r="G535">
        <v>1</v>
      </c>
      <c r="H535" s="5">
        <v>37</v>
      </c>
    </row>
    <row r="536" spans="1:8">
      <c r="A536">
        <v>4325764</v>
      </c>
      <c r="B536" t="s">
        <v>5</v>
      </c>
      <c r="C536" t="s">
        <v>91</v>
      </c>
      <c r="D536">
        <v>5</v>
      </c>
      <c r="E536" t="s">
        <v>118</v>
      </c>
      <c r="F536" t="s">
        <v>127</v>
      </c>
      <c r="G536">
        <v>1</v>
      </c>
      <c r="H536" s="5">
        <v>26.5</v>
      </c>
    </row>
    <row r="537" spans="1:8">
      <c r="A537">
        <v>1000001</v>
      </c>
      <c r="B537" t="s">
        <v>5</v>
      </c>
      <c r="C537" t="s">
        <v>43</v>
      </c>
      <c r="D537">
        <v>5</v>
      </c>
      <c r="E537" t="s">
        <v>116</v>
      </c>
      <c r="F537" t="s">
        <v>117</v>
      </c>
      <c r="G537">
        <v>1</v>
      </c>
      <c r="H537" s="5">
        <v>3</v>
      </c>
    </row>
    <row r="538" spans="1:8">
      <c r="A538">
        <v>324811</v>
      </c>
      <c r="B538" t="s">
        <v>5</v>
      </c>
      <c r="C538" t="s">
        <v>6</v>
      </c>
      <c r="D538">
        <v>5</v>
      </c>
      <c r="E538" t="s">
        <v>129</v>
      </c>
      <c r="F538" t="s">
        <v>129</v>
      </c>
      <c r="G538">
        <v>1</v>
      </c>
      <c r="H538" s="5">
        <v>6.5</v>
      </c>
    </row>
    <row r="539" spans="1:8">
      <c r="A539">
        <v>324811</v>
      </c>
      <c r="B539" t="s">
        <v>5</v>
      </c>
      <c r="C539" t="s">
        <v>6</v>
      </c>
      <c r="D539">
        <v>5</v>
      </c>
      <c r="E539" t="s">
        <v>116</v>
      </c>
      <c r="F539" t="s">
        <v>117</v>
      </c>
      <c r="G539">
        <v>1</v>
      </c>
      <c r="H539" s="5">
        <v>8</v>
      </c>
    </row>
    <row r="540" spans="1:8">
      <c r="A540">
        <v>4313507</v>
      </c>
      <c r="B540" t="s">
        <v>5</v>
      </c>
      <c r="C540" t="s">
        <v>67</v>
      </c>
      <c r="D540">
        <v>5</v>
      </c>
      <c r="E540" t="s">
        <v>129</v>
      </c>
      <c r="F540" t="s">
        <v>129</v>
      </c>
      <c r="G540">
        <v>1</v>
      </c>
      <c r="H540" s="5">
        <v>7.5</v>
      </c>
    </row>
    <row r="541" spans="1:8">
      <c r="A541">
        <v>4313507</v>
      </c>
      <c r="B541" t="s">
        <v>5</v>
      </c>
      <c r="C541" t="s">
        <v>67</v>
      </c>
      <c r="D541">
        <v>5</v>
      </c>
      <c r="E541" t="s">
        <v>116</v>
      </c>
      <c r="F541" t="s">
        <v>117</v>
      </c>
      <c r="G541">
        <v>1</v>
      </c>
      <c r="H541" s="5">
        <v>8</v>
      </c>
    </row>
    <row r="542" spans="1:8">
      <c r="A542">
        <v>30019802</v>
      </c>
      <c r="B542" t="s">
        <v>5</v>
      </c>
      <c r="C542" t="s">
        <v>111</v>
      </c>
      <c r="D542">
        <v>5</v>
      </c>
      <c r="E542" t="s">
        <v>129</v>
      </c>
      <c r="F542" t="s">
        <v>129</v>
      </c>
      <c r="G542">
        <v>1</v>
      </c>
      <c r="H542" s="5">
        <v>7.5</v>
      </c>
    </row>
    <row r="543" spans="1:8">
      <c r="A543">
        <v>30019802</v>
      </c>
      <c r="B543" t="s">
        <v>5</v>
      </c>
      <c r="C543" t="s">
        <v>111</v>
      </c>
      <c r="D543">
        <v>5</v>
      </c>
      <c r="E543" t="s">
        <v>116</v>
      </c>
      <c r="F543" t="s">
        <v>117</v>
      </c>
      <c r="G543">
        <v>1</v>
      </c>
      <c r="H543" s="5">
        <v>8</v>
      </c>
    </row>
    <row r="544" spans="1:8">
      <c r="A544">
        <v>687163</v>
      </c>
      <c r="B544" t="s">
        <v>10</v>
      </c>
      <c r="C544" t="s">
        <v>21</v>
      </c>
      <c r="D544">
        <v>5</v>
      </c>
      <c r="E544" t="s">
        <v>118</v>
      </c>
      <c r="F544" t="s">
        <v>119</v>
      </c>
      <c r="G544">
        <v>1</v>
      </c>
      <c r="H544" s="5">
        <v>46</v>
      </c>
    </row>
    <row r="545" spans="1:8">
      <c r="A545">
        <v>687163</v>
      </c>
      <c r="B545" t="s">
        <v>10</v>
      </c>
      <c r="C545" t="s">
        <v>21</v>
      </c>
      <c r="D545">
        <v>5</v>
      </c>
      <c r="E545" t="s">
        <v>120</v>
      </c>
      <c r="F545" t="s">
        <v>128</v>
      </c>
      <c r="G545">
        <v>1</v>
      </c>
      <c r="H545" s="5">
        <v>43</v>
      </c>
    </row>
    <row r="546" spans="1:8">
      <c r="A546">
        <v>687163</v>
      </c>
      <c r="B546" t="s">
        <v>10</v>
      </c>
      <c r="C546" t="s">
        <v>21</v>
      </c>
      <c r="D546">
        <v>5</v>
      </c>
      <c r="E546" t="s">
        <v>124</v>
      </c>
      <c r="F546" t="s">
        <v>125</v>
      </c>
      <c r="G546">
        <v>1</v>
      </c>
      <c r="H546" s="5">
        <v>35</v>
      </c>
    </row>
    <row r="547" spans="1:8">
      <c r="A547">
        <v>687118</v>
      </c>
      <c r="B547" t="s">
        <v>10</v>
      </c>
      <c r="C547" t="s">
        <v>15</v>
      </c>
      <c r="D547">
        <v>5</v>
      </c>
      <c r="E547" t="s">
        <v>118</v>
      </c>
      <c r="F547" t="s">
        <v>119</v>
      </c>
      <c r="G547">
        <v>1</v>
      </c>
      <c r="H547" s="5">
        <v>53</v>
      </c>
    </row>
    <row r="548" spans="1:8">
      <c r="A548">
        <v>686844</v>
      </c>
      <c r="B548" t="s">
        <v>10</v>
      </c>
      <c r="C548" t="s">
        <v>11</v>
      </c>
      <c r="D548">
        <v>5</v>
      </c>
      <c r="E548" t="s">
        <v>118</v>
      </c>
      <c r="F548" t="s">
        <v>119</v>
      </c>
      <c r="G548">
        <v>1</v>
      </c>
      <c r="H548" s="5">
        <v>47</v>
      </c>
    </row>
    <row r="549" spans="1:8">
      <c r="A549">
        <v>686844</v>
      </c>
      <c r="B549" t="s">
        <v>10</v>
      </c>
      <c r="C549" t="s">
        <v>11</v>
      </c>
      <c r="D549">
        <v>5</v>
      </c>
      <c r="E549" t="s">
        <v>120</v>
      </c>
      <c r="F549" t="s">
        <v>128</v>
      </c>
      <c r="G549">
        <v>1</v>
      </c>
      <c r="H549" s="5">
        <v>43</v>
      </c>
    </row>
    <row r="550" spans="1:8">
      <c r="A550">
        <v>686844</v>
      </c>
      <c r="B550" t="s">
        <v>10</v>
      </c>
      <c r="C550" t="s">
        <v>11</v>
      </c>
      <c r="D550">
        <v>5</v>
      </c>
      <c r="E550" t="s">
        <v>124</v>
      </c>
      <c r="F550" t="s">
        <v>125</v>
      </c>
      <c r="G550">
        <v>1</v>
      </c>
      <c r="H550" s="5">
        <v>35</v>
      </c>
    </row>
    <row r="551" spans="1:8">
      <c r="A551">
        <v>4315411</v>
      </c>
      <c r="B551" t="s">
        <v>10</v>
      </c>
      <c r="C551" t="s">
        <v>74</v>
      </c>
      <c r="D551">
        <v>5</v>
      </c>
      <c r="E551" t="s">
        <v>118</v>
      </c>
      <c r="F551" t="s">
        <v>119</v>
      </c>
      <c r="G551">
        <v>1</v>
      </c>
      <c r="H551" s="5">
        <v>53</v>
      </c>
    </row>
    <row r="552" spans="1:8">
      <c r="A552">
        <v>687131</v>
      </c>
      <c r="B552" t="s">
        <v>10</v>
      </c>
      <c r="C552" t="s">
        <v>20</v>
      </c>
      <c r="D552">
        <v>5</v>
      </c>
      <c r="E552" t="s">
        <v>118</v>
      </c>
      <c r="F552" t="s">
        <v>119</v>
      </c>
      <c r="G552">
        <v>1</v>
      </c>
      <c r="H552" s="5">
        <v>46</v>
      </c>
    </row>
    <row r="553" spans="1:8">
      <c r="A553">
        <v>687131</v>
      </c>
      <c r="B553" t="s">
        <v>10</v>
      </c>
      <c r="C553" t="s">
        <v>20</v>
      </c>
      <c r="D553">
        <v>5</v>
      </c>
      <c r="E553" t="s">
        <v>120</v>
      </c>
      <c r="F553" t="s">
        <v>128</v>
      </c>
      <c r="G553">
        <v>1</v>
      </c>
      <c r="H553" s="5">
        <v>38</v>
      </c>
    </row>
    <row r="554" spans="1:8">
      <c r="A554">
        <v>4311152</v>
      </c>
      <c r="B554" t="s">
        <v>10</v>
      </c>
      <c r="C554" t="s">
        <v>64</v>
      </c>
      <c r="D554">
        <v>5</v>
      </c>
      <c r="E554" t="s">
        <v>118</v>
      </c>
      <c r="F554" t="s">
        <v>119</v>
      </c>
      <c r="G554">
        <v>1</v>
      </c>
      <c r="H554" s="5">
        <v>43.239999999999995</v>
      </c>
    </row>
    <row r="555" spans="1:8">
      <c r="A555">
        <v>4328110</v>
      </c>
      <c r="B555" t="s">
        <v>10</v>
      </c>
      <c r="C555" t="s">
        <v>103</v>
      </c>
      <c r="D555">
        <v>5</v>
      </c>
      <c r="E555" t="s">
        <v>118</v>
      </c>
      <c r="F555" t="s">
        <v>119</v>
      </c>
      <c r="G555">
        <v>1</v>
      </c>
      <c r="H555" s="5">
        <v>28</v>
      </c>
    </row>
    <row r="556" spans="1:8">
      <c r="A556">
        <v>4324358</v>
      </c>
      <c r="B556" t="s">
        <v>10</v>
      </c>
      <c r="C556" t="s">
        <v>137</v>
      </c>
      <c r="D556">
        <v>5</v>
      </c>
      <c r="E556" t="s">
        <v>131</v>
      </c>
      <c r="F556" t="s">
        <v>135</v>
      </c>
      <c r="G556">
        <v>1</v>
      </c>
      <c r="H556" s="5">
        <v>14.2</v>
      </c>
    </row>
    <row r="557" spans="1:8">
      <c r="A557">
        <v>4305239</v>
      </c>
      <c r="B557" t="s">
        <v>7</v>
      </c>
      <c r="C557" t="s">
        <v>61</v>
      </c>
      <c r="D557">
        <v>5</v>
      </c>
      <c r="E557" t="s">
        <v>120</v>
      </c>
      <c r="F557" t="s">
        <v>128</v>
      </c>
      <c r="G557">
        <v>1</v>
      </c>
      <c r="H557" s="5">
        <v>25.051546391752574</v>
      </c>
    </row>
    <row r="558" spans="1:8">
      <c r="A558">
        <v>4305240</v>
      </c>
      <c r="B558" t="s">
        <v>7</v>
      </c>
      <c r="C558" t="s">
        <v>62</v>
      </c>
      <c r="D558">
        <v>5</v>
      </c>
      <c r="E558" t="s">
        <v>120</v>
      </c>
      <c r="F558" t="s">
        <v>128</v>
      </c>
      <c r="G558">
        <v>1</v>
      </c>
      <c r="H558" s="5">
        <v>25</v>
      </c>
    </row>
    <row r="559" spans="1:8">
      <c r="A559">
        <v>686789</v>
      </c>
      <c r="B559" t="s">
        <v>7</v>
      </c>
      <c r="C559" t="s">
        <v>8</v>
      </c>
      <c r="D559">
        <v>5</v>
      </c>
      <c r="E559" t="s">
        <v>118</v>
      </c>
      <c r="F559" t="s">
        <v>126</v>
      </c>
      <c r="G559">
        <v>1</v>
      </c>
      <c r="H559" s="5">
        <v>30.240549828178693</v>
      </c>
    </row>
    <row r="560" spans="1:8">
      <c r="A560">
        <v>686789</v>
      </c>
      <c r="B560" t="s">
        <v>7</v>
      </c>
      <c r="C560" t="s">
        <v>8</v>
      </c>
      <c r="D560">
        <v>5</v>
      </c>
      <c r="E560" t="s">
        <v>120</v>
      </c>
      <c r="F560" t="s">
        <v>128</v>
      </c>
      <c r="G560">
        <v>1</v>
      </c>
      <c r="H560" s="5">
        <v>43.470790378006875</v>
      </c>
    </row>
    <row r="561" spans="1:8">
      <c r="A561">
        <v>686789</v>
      </c>
      <c r="B561" t="s">
        <v>7</v>
      </c>
      <c r="C561" t="s">
        <v>8</v>
      </c>
      <c r="D561">
        <v>5</v>
      </c>
      <c r="E561" t="s">
        <v>124</v>
      </c>
      <c r="F561" t="s">
        <v>130</v>
      </c>
      <c r="G561">
        <v>1</v>
      </c>
      <c r="H561" s="5">
        <v>20.575670103092783</v>
      </c>
    </row>
    <row r="562" spans="1:8">
      <c r="A562">
        <v>4313084</v>
      </c>
      <c r="B562" t="s">
        <v>7</v>
      </c>
      <c r="C562" t="s">
        <v>66</v>
      </c>
      <c r="D562">
        <v>5</v>
      </c>
      <c r="E562" t="s">
        <v>120</v>
      </c>
      <c r="F562" t="s">
        <v>128</v>
      </c>
      <c r="G562">
        <v>1</v>
      </c>
      <c r="H562" s="5">
        <v>45</v>
      </c>
    </row>
    <row r="563" spans="1:8">
      <c r="A563">
        <v>4313084</v>
      </c>
      <c r="B563" t="s">
        <v>7</v>
      </c>
      <c r="C563" t="s">
        <v>66</v>
      </c>
      <c r="D563">
        <v>5</v>
      </c>
      <c r="E563" t="s">
        <v>124</v>
      </c>
      <c r="F563" t="s">
        <v>130</v>
      </c>
      <c r="G563">
        <v>1</v>
      </c>
      <c r="H563" s="5">
        <v>22</v>
      </c>
    </row>
    <row r="564" spans="1:8">
      <c r="A564">
        <v>686792</v>
      </c>
      <c r="B564" t="s">
        <v>7</v>
      </c>
      <c r="C564" t="s">
        <v>9</v>
      </c>
      <c r="D564">
        <v>5</v>
      </c>
      <c r="E564" t="s">
        <v>118</v>
      </c>
      <c r="F564" t="s">
        <v>126</v>
      </c>
      <c r="G564">
        <v>1</v>
      </c>
      <c r="H564" s="5">
        <v>57.361111111111107</v>
      </c>
    </row>
    <row r="565" spans="1:8">
      <c r="A565">
        <v>686792</v>
      </c>
      <c r="B565" t="s">
        <v>7</v>
      </c>
      <c r="C565" t="s">
        <v>9</v>
      </c>
      <c r="D565">
        <v>5</v>
      </c>
      <c r="E565" t="s">
        <v>120</v>
      </c>
      <c r="F565" t="s">
        <v>128</v>
      </c>
      <c r="G565">
        <v>1</v>
      </c>
      <c r="H565" s="5">
        <v>42.93333333333333</v>
      </c>
    </row>
    <row r="566" spans="1:8">
      <c r="A566">
        <v>4313083</v>
      </c>
      <c r="B566" t="s">
        <v>7</v>
      </c>
      <c r="C566" t="s">
        <v>65</v>
      </c>
      <c r="D566">
        <v>5</v>
      </c>
      <c r="E566" t="s">
        <v>120</v>
      </c>
      <c r="F566" t="s">
        <v>128</v>
      </c>
      <c r="G566">
        <v>1</v>
      </c>
      <c r="H566" s="5">
        <v>46</v>
      </c>
    </row>
    <row r="567" spans="1:8">
      <c r="A567">
        <v>687123</v>
      </c>
      <c r="B567" t="s">
        <v>7</v>
      </c>
      <c r="C567" t="s">
        <v>17</v>
      </c>
      <c r="D567">
        <v>5</v>
      </c>
      <c r="E567" t="s">
        <v>120</v>
      </c>
      <c r="F567" t="s">
        <v>128</v>
      </c>
      <c r="G567">
        <v>1</v>
      </c>
      <c r="H567" s="5">
        <v>39.872727272727275</v>
      </c>
    </row>
    <row r="568" spans="1:8">
      <c r="A568">
        <v>687122</v>
      </c>
      <c r="B568" t="s">
        <v>7</v>
      </c>
      <c r="C568" t="s">
        <v>16</v>
      </c>
      <c r="D568">
        <v>5</v>
      </c>
      <c r="E568" t="s">
        <v>120</v>
      </c>
      <c r="F568" t="s">
        <v>128</v>
      </c>
      <c r="G568">
        <v>1</v>
      </c>
      <c r="H568" s="5">
        <v>38.605839416058394</v>
      </c>
    </row>
    <row r="569" spans="1:8">
      <c r="A569">
        <v>687129</v>
      </c>
      <c r="B569" t="s">
        <v>7</v>
      </c>
      <c r="C569" t="s">
        <v>19</v>
      </c>
      <c r="D569">
        <v>5</v>
      </c>
      <c r="E569" t="s">
        <v>120</v>
      </c>
      <c r="F569" t="s">
        <v>128</v>
      </c>
      <c r="G569">
        <v>1</v>
      </c>
      <c r="H569" s="5">
        <v>38.551724137931032</v>
      </c>
    </row>
    <row r="570" spans="1:8">
      <c r="A570">
        <v>687127</v>
      </c>
      <c r="B570" t="s">
        <v>7</v>
      </c>
      <c r="C570" t="s">
        <v>18</v>
      </c>
      <c r="D570">
        <v>5</v>
      </c>
      <c r="E570" t="s">
        <v>120</v>
      </c>
      <c r="F570" t="s">
        <v>128</v>
      </c>
      <c r="G570">
        <v>1</v>
      </c>
      <c r="H570" s="5">
        <v>38.41958041958042</v>
      </c>
    </row>
    <row r="571" spans="1:8">
      <c r="A571">
        <v>4071290</v>
      </c>
      <c r="B571" t="s">
        <v>7</v>
      </c>
      <c r="C571" t="s">
        <v>39</v>
      </c>
      <c r="D571">
        <v>5</v>
      </c>
      <c r="E571" t="s">
        <v>120</v>
      </c>
      <c r="F571" t="s">
        <v>128</v>
      </c>
      <c r="G571">
        <v>1</v>
      </c>
      <c r="H571" s="5">
        <v>36.758620689655174</v>
      </c>
    </row>
    <row r="572" spans="1:8">
      <c r="A572">
        <v>4071291</v>
      </c>
      <c r="B572" t="s">
        <v>7</v>
      </c>
      <c r="C572" t="s">
        <v>40</v>
      </c>
      <c r="D572">
        <v>5</v>
      </c>
      <c r="E572" t="s">
        <v>120</v>
      </c>
      <c r="F572" t="s">
        <v>128</v>
      </c>
      <c r="G572">
        <v>1</v>
      </c>
      <c r="H572" s="5">
        <v>35.608391608391607</v>
      </c>
    </row>
    <row r="573" spans="1:8">
      <c r="A573">
        <v>4078213</v>
      </c>
      <c r="B573" t="s">
        <v>7</v>
      </c>
      <c r="C573" t="s">
        <v>42</v>
      </c>
      <c r="D573">
        <v>5</v>
      </c>
      <c r="E573" t="s">
        <v>120</v>
      </c>
      <c r="F573" t="s">
        <v>128</v>
      </c>
      <c r="G573">
        <v>1</v>
      </c>
      <c r="H573" s="5">
        <v>38</v>
      </c>
    </row>
    <row r="574" spans="1:8">
      <c r="A574">
        <v>4323267</v>
      </c>
      <c r="B574" t="s">
        <v>7</v>
      </c>
      <c r="C574" t="s">
        <v>82</v>
      </c>
      <c r="D574">
        <v>5</v>
      </c>
      <c r="E574" t="s">
        <v>124</v>
      </c>
      <c r="F574" t="s">
        <v>130</v>
      </c>
      <c r="G574">
        <v>1</v>
      </c>
      <c r="H574" s="5">
        <v>15</v>
      </c>
    </row>
    <row r="575" spans="1:8">
      <c r="A575">
        <v>4321713</v>
      </c>
      <c r="B575" t="s">
        <v>7</v>
      </c>
      <c r="C575" t="s">
        <v>76</v>
      </c>
      <c r="D575">
        <v>5</v>
      </c>
      <c r="E575" t="s">
        <v>124</v>
      </c>
      <c r="F575" t="s">
        <v>130</v>
      </c>
      <c r="G575">
        <v>1</v>
      </c>
      <c r="H575" s="5">
        <v>17.068965517241381</v>
      </c>
    </row>
    <row r="576" spans="1:8">
      <c r="A576">
        <v>4315351</v>
      </c>
      <c r="B576" t="s">
        <v>7</v>
      </c>
      <c r="C576" t="s">
        <v>73</v>
      </c>
      <c r="D576">
        <v>5</v>
      </c>
      <c r="E576" t="s">
        <v>124</v>
      </c>
      <c r="F576" t="s">
        <v>130</v>
      </c>
      <c r="G576">
        <v>1</v>
      </c>
      <c r="H576" s="5">
        <v>16.650000000000002</v>
      </c>
    </row>
    <row r="577" spans="1:8">
      <c r="A577">
        <v>4042687</v>
      </c>
      <c r="B577" t="s">
        <v>7</v>
      </c>
      <c r="C577" t="s">
        <v>32</v>
      </c>
      <c r="D577">
        <v>5</v>
      </c>
      <c r="E577" t="s">
        <v>124</v>
      </c>
      <c r="F577" t="s">
        <v>130</v>
      </c>
      <c r="G577">
        <v>1</v>
      </c>
      <c r="H577" s="5">
        <v>20.913983999999999</v>
      </c>
    </row>
    <row r="578" spans="1:8">
      <c r="A578">
        <v>4015896</v>
      </c>
      <c r="B578" t="s">
        <v>7</v>
      </c>
      <c r="C578" t="s">
        <v>27</v>
      </c>
      <c r="D578">
        <v>5</v>
      </c>
      <c r="E578" t="s">
        <v>124</v>
      </c>
      <c r="F578" t="s">
        <v>130</v>
      </c>
      <c r="G578">
        <v>1</v>
      </c>
      <c r="H578" s="5">
        <v>20.030976000000003</v>
      </c>
    </row>
    <row r="579" spans="1:8">
      <c r="A579">
        <v>4015896</v>
      </c>
      <c r="B579" t="s">
        <v>7</v>
      </c>
      <c r="C579" t="s">
        <v>27</v>
      </c>
      <c r="D579">
        <v>5</v>
      </c>
      <c r="E579" t="s">
        <v>118</v>
      </c>
      <c r="F579" t="s">
        <v>126</v>
      </c>
      <c r="G579">
        <v>1</v>
      </c>
      <c r="H579" s="5">
        <v>22</v>
      </c>
    </row>
    <row r="580" spans="1:8">
      <c r="A580">
        <v>4015895</v>
      </c>
      <c r="B580" t="s">
        <v>7</v>
      </c>
      <c r="C580" t="s">
        <v>26</v>
      </c>
      <c r="D580">
        <v>5</v>
      </c>
      <c r="E580" t="s">
        <v>124</v>
      </c>
      <c r="F580" t="s">
        <v>130</v>
      </c>
      <c r="G580">
        <v>1</v>
      </c>
      <c r="H580" s="5">
        <v>18.966527999999997</v>
      </c>
    </row>
    <row r="581" spans="1:8">
      <c r="A581">
        <v>4015895</v>
      </c>
      <c r="B581" t="s">
        <v>7</v>
      </c>
      <c r="C581" t="s">
        <v>26</v>
      </c>
      <c r="D581">
        <v>5</v>
      </c>
      <c r="E581" t="s">
        <v>118</v>
      </c>
      <c r="F581" t="s">
        <v>126</v>
      </c>
      <c r="G581">
        <v>1</v>
      </c>
      <c r="H581" s="5">
        <v>40</v>
      </c>
    </row>
    <row r="582" spans="1:8">
      <c r="A582">
        <v>4070832</v>
      </c>
      <c r="B582" t="s">
        <v>7</v>
      </c>
      <c r="C582" t="s">
        <v>37</v>
      </c>
      <c r="D582">
        <v>5</v>
      </c>
      <c r="E582" t="s">
        <v>124</v>
      </c>
      <c r="F582" t="s">
        <v>130</v>
      </c>
      <c r="G582">
        <v>1</v>
      </c>
      <c r="H582" s="5">
        <v>20</v>
      </c>
    </row>
    <row r="583" spans="1:8">
      <c r="A583">
        <v>4070832</v>
      </c>
      <c r="B583" t="s">
        <v>7</v>
      </c>
      <c r="C583" t="s">
        <v>37</v>
      </c>
      <c r="D583">
        <v>5</v>
      </c>
      <c r="E583" t="s">
        <v>118</v>
      </c>
      <c r="F583" t="s">
        <v>126</v>
      </c>
      <c r="G583">
        <v>1</v>
      </c>
      <c r="H583" s="5">
        <v>22</v>
      </c>
    </row>
    <row r="584" spans="1:8">
      <c r="A584">
        <v>4070833</v>
      </c>
      <c r="B584" t="s">
        <v>7</v>
      </c>
      <c r="C584" t="s">
        <v>38</v>
      </c>
      <c r="D584">
        <v>5</v>
      </c>
      <c r="E584" t="s">
        <v>124</v>
      </c>
      <c r="F584" t="s">
        <v>130</v>
      </c>
      <c r="G584">
        <v>1</v>
      </c>
      <c r="H584" s="5">
        <v>19</v>
      </c>
    </row>
    <row r="585" spans="1:8">
      <c r="A585">
        <v>4070833</v>
      </c>
      <c r="B585" t="s">
        <v>7</v>
      </c>
      <c r="C585" t="s">
        <v>38</v>
      </c>
      <c r="D585">
        <v>5</v>
      </c>
      <c r="E585" t="s">
        <v>118</v>
      </c>
      <c r="F585" t="s">
        <v>126</v>
      </c>
      <c r="G585">
        <v>1</v>
      </c>
      <c r="H585" s="5">
        <v>40</v>
      </c>
    </row>
    <row r="586" spans="1:8">
      <c r="A586">
        <v>4036582</v>
      </c>
      <c r="B586" t="s">
        <v>7</v>
      </c>
      <c r="C586" t="s">
        <v>30</v>
      </c>
      <c r="D586">
        <v>5</v>
      </c>
      <c r="E586" t="s">
        <v>124</v>
      </c>
      <c r="F586" t="s">
        <v>130</v>
      </c>
      <c r="G586">
        <v>1</v>
      </c>
      <c r="H586" s="5">
        <v>22.799999999999997</v>
      </c>
    </row>
    <row r="587" spans="1:8">
      <c r="A587">
        <v>4036586</v>
      </c>
      <c r="B587" t="s">
        <v>7</v>
      </c>
      <c r="C587" t="s">
        <v>31</v>
      </c>
      <c r="D587">
        <v>5</v>
      </c>
      <c r="E587" t="s">
        <v>124</v>
      </c>
      <c r="F587" t="s">
        <v>130</v>
      </c>
      <c r="G587">
        <v>1</v>
      </c>
      <c r="H587" s="5">
        <v>20.659967999999999</v>
      </c>
    </row>
    <row r="588" spans="1:8">
      <c r="A588">
        <v>4067872</v>
      </c>
      <c r="B588" t="s">
        <v>7</v>
      </c>
      <c r="C588" t="s">
        <v>34</v>
      </c>
      <c r="D588">
        <v>5</v>
      </c>
      <c r="E588" t="s">
        <v>124</v>
      </c>
      <c r="F588" t="s">
        <v>130</v>
      </c>
      <c r="G588">
        <v>1</v>
      </c>
      <c r="H588" s="5">
        <v>22.799999999999997</v>
      </c>
    </row>
    <row r="589" spans="1:8">
      <c r="A589">
        <v>4067869</v>
      </c>
      <c r="B589" t="s">
        <v>7</v>
      </c>
      <c r="C589" t="s">
        <v>33</v>
      </c>
      <c r="D589">
        <v>5</v>
      </c>
      <c r="E589" t="s">
        <v>124</v>
      </c>
      <c r="F589" t="s">
        <v>130</v>
      </c>
      <c r="G589">
        <v>1</v>
      </c>
      <c r="H589" s="5">
        <v>20.659967999999999</v>
      </c>
    </row>
    <row r="590" spans="1:8">
      <c r="A590">
        <v>4321714</v>
      </c>
      <c r="B590" t="s">
        <v>7</v>
      </c>
      <c r="C590" t="s">
        <v>77</v>
      </c>
      <c r="D590">
        <v>5</v>
      </c>
      <c r="E590" t="s">
        <v>124</v>
      </c>
      <c r="F590" t="s">
        <v>130</v>
      </c>
      <c r="G590">
        <v>1</v>
      </c>
      <c r="H590" s="5">
        <v>17.28</v>
      </c>
    </row>
    <row r="591" spans="1:8">
      <c r="A591">
        <v>4254960</v>
      </c>
      <c r="B591" t="s">
        <v>7</v>
      </c>
      <c r="C591" t="s">
        <v>44</v>
      </c>
      <c r="D591">
        <v>5</v>
      </c>
      <c r="E591" t="s">
        <v>124</v>
      </c>
      <c r="F591" t="s">
        <v>130</v>
      </c>
      <c r="G591">
        <v>1</v>
      </c>
      <c r="H591" s="5">
        <v>17.28</v>
      </c>
    </row>
    <row r="592" spans="1:8">
      <c r="A592">
        <v>4254961</v>
      </c>
      <c r="B592" t="s">
        <v>7</v>
      </c>
      <c r="C592" t="s">
        <v>45</v>
      </c>
      <c r="D592">
        <v>5</v>
      </c>
      <c r="E592" t="s">
        <v>124</v>
      </c>
      <c r="F592" t="s">
        <v>130</v>
      </c>
      <c r="G592">
        <v>1</v>
      </c>
      <c r="H592" s="5">
        <v>17.068965517241381</v>
      </c>
    </row>
    <row r="593" spans="1:8">
      <c r="A593">
        <v>4069538</v>
      </c>
      <c r="B593" t="s">
        <v>7</v>
      </c>
      <c r="C593" t="s">
        <v>36</v>
      </c>
      <c r="D593">
        <v>5</v>
      </c>
      <c r="E593" t="s">
        <v>129</v>
      </c>
      <c r="F593" t="s">
        <v>129</v>
      </c>
      <c r="G593">
        <v>1</v>
      </c>
      <c r="H593" s="5">
        <v>6.5</v>
      </c>
    </row>
    <row r="594" spans="1:8">
      <c r="A594">
        <v>4069538</v>
      </c>
      <c r="B594" t="s">
        <v>7</v>
      </c>
      <c r="C594" t="s">
        <v>36</v>
      </c>
      <c r="D594">
        <v>5</v>
      </c>
      <c r="E594" t="s">
        <v>116</v>
      </c>
      <c r="F594" t="s">
        <v>117</v>
      </c>
      <c r="G594">
        <v>1</v>
      </c>
      <c r="H594" s="5">
        <v>0</v>
      </c>
    </row>
    <row r="595" spans="1:8">
      <c r="A595">
        <v>4313814</v>
      </c>
      <c r="B595" t="s">
        <v>7</v>
      </c>
      <c r="C595" t="s">
        <v>70</v>
      </c>
      <c r="D595">
        <v>5</v>
      </c>
      <c r="E595" t="s">
        <v>118</v>
      </c>
      <c r="F595" t="s">
        <v>127</v>
      </c>
      <c r="G595">
        <v>1</v>
      </c>
      <c r="H595" s="5">
        <v>20</v>
      </c>
    </row>
    <row r="596" spans="1:8">
      <c r="A596">
        <v>4313816</v>
      </c>
      <c r="B596" t="s">
        <v>7</v>
      </c>
      <c r="C596" t="s">
        <v>71</v>
      </c>
      <c r="D596">
        <v>5</v>
      </c>
      <c r="E596" t="s">
        <v>118</v>
      </c>
      <c r="F596" t="s">
        <v>127</v>
      </c>
      <c r="G596">
        <v>1</v>
      </c>
      <c r="H596" s="5">
        <v>20</v>
      </c>
    </row>
    <row r="597" spans="1:8">
      <c r="A597">
        <v>4313813</v>
      </c>
      <c r="B597" t="s">
        <v>7</v>
      </c>
      <c r="C597" t="s">
        <v>69</v>
      </c>
      <c r="D597">
        <v>5</v>
      </c>
      <c r="E597" t="s">
        <v>118</v>
      </c>
      <c r="F597" t="s">
        <v>127</v>
      </c>
      <c r="G597">
        <v>1</v>
      </c>
      <c r="H597" s="5">
        <v>20</v>
      </c>
    </row>
    <row r="598" spans="1:8">
      <c r="A598">
        <v>1000007</v>
      </c>
      <c r="B598" t="s">
        <v>7</v>
      </c>
      <c r="C598" t="s">
        <v>23</v>
      </c>
      <c r="D598">
        <v>5</v>
      </c>
      <c r="E598" t="s">
        <v>129</v>
      </c>
      <c r="F598" t="s">
        <v>129</v>
      </c>
      <c r="G598">
        <v>1</v>
      </c>
      <c r="H598" s="5">
        <v>2.5</v>
      </c>
    </row>
    <row r="599" spans="1:8">
      <c r="A599">
        <v>4257018</v>
      </c>
      <c r="B599" t="s">
        <v>12</v>
      </c>
      <c r="C599" t="s">
        <v>49</v>
      </c>
      <c r="D599">
        <v>5</v>
      </c>
      <c r="E599" t="s">
        <v>131</v>
      </c>
      <c r="F599" t="s">
        <v>131</v>
      </c>
      <c r="G599">
        <v>1</v>
      </c>
      <c r="H599" s="5">
        <v>19</v>
      </c>
    </row>
    <row r="600" spans="1:8">
      <c r="A600">
        <v>4257016</v>
      </c>
      <c r="B600" t="s">
        <v>12</v>
      </c>
      <c r="C600" t="s">
        <v>47</v>
      </c>
      <c r="D600">
        <v>5</v>
      </c>
      <c r="E600" t="s">
        <v>131</v>
      </c>
      <c r="F600" t="s">
        <v>131</v>
      </c>
      <c r="G600">
        <v>1</v>
      </c>
      <c r="H600" s="5">
        <v>19</v>
      </c>
    </row>
    <row r="601" spans="1:8">
      <c r="A601">
        <v>687057</v>
      </c>
      <c r="B601" t="s">
        <v>12</v>
      </c>
      <c r="C601" t="s">
        <v>13</v>
      </c>
      <c r="D601">
        <v>5</v>
      </c>
      <c r="E601" t="s">
        <v>131</v>
      </c>
      <c r="F601" t="s">
        <v>131</v>
      </c>
      <c r="G601">
        <v>1</v>
      </c>
      <c r="H601" s="5">
        <v>13</v>
      </c>
    </row>
    <row r="602" spans="1:8">
      <c r="A602">
        <v>4257019</v>
      </c>
      <c r="B602" t="s">
        <v>12</v>
      </c>
      <c r="C602" t="s">
        <v>50</v>
      </c>
      <c r="D602">
        <v>5</v>
      </c>
      <c r="E602" t="s">
        <v>131</v>
      </c>
      <c r="F602" t="s">
        <v>131</v>
      </c>
      <c r="G602">
        <v>1</v>
      </c>
      <c r="H602" s="5">
        <v>19</v>
      </c>
    </row>
    <row r="603" spans="1:8">
      <c r="A603">
        <v>4278799</v>
      </c>
      <c r="B603" t="s">
        <v>12</v>
      </c>
      <c r="C603" t="s">
        <v>54</v>
      </c>
      <c r="D603">
        <v>5</v>
      </c>
      <c r="E603" t="s">
        <v>131</v>
      </c>
      <c r="F603" t="s">
        <v>131</v>
      </c>
      <c r="G603">
        <v>1</v>
      </c>
      <c r="H603" s="5">
        <v>19</v>
      </c>
    </row>
    <row r="604" spans="1:8">
      <c r="A604">
        <v>4257017</v>
      </c>
      <c r="B604" t="s">
        <v>12</v>
      </c>
      <c r="C604" t="s">
        <v>48</v>
      </c>
      <c r="D604">
        <v>5</v>
      </c>
      <c r="E604" t="s">
        <v>131</v>
      </c>
      <c r="F604" t="s">
        <v>131</v>
      </c>
      <c r="G604">
        <v>1</v>
      </c>
      <c r="H604" s="5">
        <v>19</v>
      </c>
    </row>
    <row r="605" spans="1:8">
      <c r="A605">
        <v>4257015</v>
      </c>
      <c r="B605" t="s">
        <v>12</v>
      </c>
      <c r="C605" t="s">
        <v>46</v>
      </c>
      <c r="D605">
        <v>5</v>
      </c>
      <c r="E605" t="s">
        <v>131</v>
      </c>
      <c r="F605" t="s">
        <v>131</v>
      </c>
      <c r="G605">
        <v>1</v>
      </c>
      <c r="H605" s="5">
        <v>19</v>
      </c>
    </row>
    <row r="606" spans="1:8">
      <c r="A606">
        <v>4278918</v>
      </c>
      <c r="B606" t="s">
        <v>12</v>
      </c>
      <c r="C606" t="s">
        <v>55</v>
      </c>
      <c r="D606">
        <v>5</v>
      </c>
      <c r="E606" t="s">
        <v>131</v>
      </c>
      <c r="F606" t="s">
        <v>131</v>
      </c>
      <c r="G606">
        <v>1</v>
      </c>
      <c r="H606" s="5">
        <v>19</v>
      </c>
    </row>
    <row r="607" spans="1:8">
      <c r="A607">
        <v>4313514</v>
      </c>
      <c r="B607" t="s">
        <v>12</v>
      </c>
      <c r="C607" t="s">
        <v>68</v>
      </c>
      <c r="D607">
        <v>5</v>
      </c>
      <c r="E607" t="s">
        <v>131</v>
      </c>
      <c r="F607" t="s">
        <v>131</v>
      </c>
      <c r="G607">
        <v>1</v>
      </c>
      <c r="H607" s="5">
        <v>13</v>
      </c>
    </row>
    <row r="608" spans="1:8">
      <c r="A608">
        <v>4324452</v>
      </c>
      <c r="B608" t="s">
        <v>12</v>
      </c>
      <c r="C608" t="s">
        <v>86</v>
      </c>
      <c r="D608">
        <v>5</v>
      </c>
      <c r="E608" t="s">
        <v>131</v>
      </c>
      <c r="F608" t="s">
        <v>131</v>
      </c>
      <c r="G608">
        <v>1</v>
      </c>
      <c r="H608" s="5">
        <v>13</v>
      </c>
    </row>
    <row r="609" spans="1:8">
      <c r="A609">
        <v>4325407</v>
      </c>
      <c r="B609" t="s">
        <v>5</v>
      </c>
      <c r="C609" t="s">
        <v>87</v>
      </c>
      <c r="D609">
        <v>5</v>
      </c>
      <c r="E609" t="s">
        <v>116</v>
      </c>
      <c r="F609" t="s">
        <v>117</v>
      </c>
      <c r="G609">
        <v>1</v>
      </c>
      <c r="H609" s="5">
        <v>32.863599999999998</v>
      </c>
    </row>
    <row r="610" spans="1:8">
      <c r="A610">
        <v>4325407</v>
      </c>
      <c r="B610" t="s">
        <v>5</v>
      </c>
      <c r="C610" t="s">
        <v>87</v>
      </c>
      <c r="D610">
        <v>5</v>
      </c>
      <c r="E610" t="s">
        <v>118</v>
      </c>
      <c r="F610" t="s">
        <v>119</v>
      </c>
      <c r="G610">
        <v>1</v>
      </c>
      <c r="H610" s="5">
        <v>40.824347826086949</v>
      </c>
    </row>
    <row r="611" spans="1:8">
      <c r="A611">
        <v>4325407</v>
      </c>
      <c r="B611" t="s">
        <v>5</v>
      </c>
      <c r="C611" t="s">
        <v>87</v>
      </c>
      <c r="D611">
        <v>5</v>
      </c>
      <c r="E611" t="s">
        <v>120</v>
      </c>
      <c r="F611" t="s">
        <v>121</v>
      </c>
      <c r="G611">
        <v>1</v>
      </c>
      <c r="H611" s="5">
        <v>25.515217391304343</v>
      </c>
    </row>
    <row r="612" spans="1:8">
      <c r="A612">
        <v>4325407</v>
      </c>
      <c r="B612" t="s">
        <v>5</v>
      </c>
      <c r="C612" t="s">
        <v>87</v>
      </c>
      <c r="D612">
        <v>5</v>
      </c>
      <c r="E612" t="s">
        <v>118</v>
      </c>
      <c r="F612" t="s">
        <v>122</v>
      </c>
      <c r="G612">
        <v>1</v>
      </c>
      <c r="H612" s="5">
        <v>24.199999999999996</v>
      </c>
    </row>
    <row r="613" spans="1:8">
      <c r="A613">
        <v>4325407</v>
      </c>
      <c r="B613" t="s">
        <v>5</v>
      </c>
      <c r="C613" t="s">
        <v>87</v>
      </c>
      <c r="D613">
        <v>5</v>
      </c>
      <c r="E613" t="s">
        <v>118</v>
      </c>
      <c r="F613" t="s">
        <v>123</v>
      </c>
      <c r="G613">
        <v>1</v>
      </c>
      <c r="H613" s="5">
        <v>45.927391304347822</v>
      </c>
    </row>
    <row r="614" spans="1:8">
      <c r="A614">
        <v>4325660</v>
      </c>
      <c r="B614" t="s">
        <v>5</v>
      </c>
      <c r="C614" t="s">
        <v>90</v>
      </c>
      <c r="D614">
        <v>5</v>
      </c>
      <c r="E614" t="s">
        <v>118</v>
      </c>
      <c r="F614" t="s">
        <v>122</v>
      </c>
      <c r="G614">
        <v>1</v>
      </c>
      <c r="H614" s="5">
        <v>45</v>
      </c>
    </row>
    <row r="615" spans="1:8">
      <c r="A615">
        <v>4325638</v>
      </c>
      <c r="B615" t="s">
        <v>5</v>
      </c>
      <c r="C615" t="s">
        <v>88</v>
      </c>
      <c r="D615">
        <v>5</v>
      </c>
      <c r="E615" t="s">
        <v>124</v>
      </c>
      <c r="F615" t="s">
        <v>125</v>
      </c>
      <c r="G615">
        <v>1</v>
      </c>
      <c r="H615" s="5">
        <v>37</v>
      </c>
    </row>
    <row r="616" spans="1:8">
      <c r="A616">
        <v>4325638</v>
      </c>
      <c r="B616" t="s">
        <v>5</v>
      </c>
      <c r="C616" t="s">
        <v>88</v>
      </c>
      <c r="D616">
        <v>5</v>
      </c>
      <c r="E616" t="s">
        <v>118</v>
      </c>
      <c r="F616" t="s">
        <v>126</v>
      </c>
      <c r="G616">
        <v>1</v>
      </c>
      <c r="H616" s="5">
        <v>35.590476190476188</v>
      </c>
    </row>
    <row r="617" spans="1:8">
      <c r="A617">
        <v>4325659</v>
      </c>
      <c r="B617" t="s">
        <v>5</v>
      </c>
      <c r="C617" t="s">
        <v>89</v>
      </c>
      <c r="D617">
        <v>5</v>
      </c>
      <c r="E617" t="s">
        <v>118</v>
      </c>
      <c r="F617" t="s">
        <v>126</v>
      </c>
      <c r="G617">
        <v>1</v>
      </c>
      <c r="H617" s="5">
        <v>57.391304347826086</v>
      </c>
    </row>
    <row r="618" spans="1:8">
      <c r="A618">
        <v>4325659</v>
      </c>
      <c r="B618" t="s">
        <v>5</v>
      </c>
      <c r="C618" t="s">
        <v>89</v>
      </c>
      <c r="D618">
        <v>5</v>
      </c>
      <c r="E618" t="s">
        <v>120</v>
      </c>
      <c r="F618" t="s">
        <v>128</v>
      </c>
      <c r="G618">
        <v>1</v>
      </c>
      <c r="H618" s="5">
        <v>45</v>
      </c>
    </row>
    <row r="619" spans="1:8">
      <c r="A619">
        <v>4326304</v>
      </c>
      <c r="B619" t="s">
        <v>7</v>
      </c>
      <c r="C619" t="s">
        <v>99</v>
      </c>
      <c r="D619">
        <v>5</v>
      </c>
      <c r="E619" t="s">
        <v>118</v>
      </c>
      <c r="F619" t="s">
        <v>126</v>
      </c>
      <c r="G619">
        <v>1</v>
      </c>
      <c r="H619" s="5">
        <v>30.240549828178693</v>
      </c>
    </row>
    <row r="620" spans="1:8">
      <c r="A620">
        <v>4326304</v>
      </c>
      <c r="B620" t="s">
        <v>7</v>
      </c>
      <c r="C620" t="s">
        <v>99</v>
      </c>
      <c r="D620">
        <v>5</v>
      </c>
      <c r="E620" t="s">
        <v>120</v>
      </c>
      <c r="F620" t="s">
        <v>128</v>
      </c>
      <c r="G620">
        <v>1</v>
      </c>
      <c r="H620" s="5">
        <v>43.470790378006875</v>
      </c>
    </row>
    <row r="621" spans="1:8">
      <c r="A621">
        <v>4326304</v>
      </c>
      <c r="B621" t="s">
        <v>7</v>
      </c>
      <c r="C621" t="s">
        <v>99</v>
      </c>
      <c r="D621">
        <v>5</v>
      </c>
      <c r="E621" t="s">
        <v>124</v>
      </c>
      <c r="F621" t="s">
        <v>130</v>
      </c>
      <c r="G621">
        <v>1</v>
      </c>
      <c r="H621" s="5">
        <v>20.575670103092783</v>
      </c>
    </row>
    <row r="622" spans="1:8">
      <c r="A622">
        <v>4326302</v>
      </c>
      <c r="B622" t="s">
        <v>7</v>
      </c>
      <c r="C622" t="s">
        <v>97</v>
      </c>
      <c r="D622">
        <v>5</v>
      </c>
      <c r="E622" t="s">
        <v>124</v>
      </c>
      <c r="F622" t="s">
        <v>130</v>
      </c>
      <c r="G622">
        <v>1</v>
      </c>
      <c r="H622" s="5">
        <v>18.966527999999997</v>
      </c>
    </row>
    <row r="623" spans="1:8">
      <c r="A623">
        <v>4326302</v>
      </c>
      <c r="B623" t="s">
        <v>7</v>
      </c>
      <c r="C623" t="s">
        <v>97</v>
      </c>
      <c r="D623">
        <v>5</v>
      </c>
      <c r="E623" t="s">
        <v>118</v>
      </c>
      <c r="F623" t="s">
        <v>126</v>
      </c>
      <c r="G623">
        <v>1</v>
      </c>
      <c r="H623" s="5">
        <v>40</v>
      </c>
    </row>
    <row r="624" spans="1:8">
      <c r="A624">
        <v>4326303</v>
      </c>
      <c r="B624" t="s">
        <v>7</v>
      </c>
      <c r="C624" t="s">
        <v>98</v>
      </c>
      <c r="D624">
        <v>5</v>
      </c>
      <c r="E624" t="s">
        <v>124</v>
      </c>
      <c r="F624" t="s">
        <v>130</v>
      </c>
      <c r="G624">
        <v>1</v>
      </c>
      <c r="H624" s="5">
        <v>20.030976000000003</v>
      </c>
    </row>
    <row r="625" spans="1:8">
      <c r="A625">
        <v>4326303</v>
      </c>
      <c r="B625" t="s">
        <v>7</v>
      </c>
      <c r="C625" t="s">
        <v>98</v>
      </c>
      <c r="D625">
        <v>5</v>
      </c>
      <c r="E625" t="s">
        <v>118</v>
      </c>
      <c r="F625" t="s">
        <v>126</v>
      </c>
      <c r="G625">
        <v>1</v>
      </c>
      <c r="H625" s="5">
        <v>22</v>
      </c>
    </row>
    <row r="626" spans="1:8">
      <c r="A626">
        <v>4326233</v>
      </c>
      <c r="B626" t="s">
        <v>7</v>
      </c>
      <c r="C626" t="s">
        <v>96</v>
      </c>
      <c r="D626">
        <v>5</v>
      </c>
      <c r="E626" t="s">
        <v>120</v>
      </c>
      <c r="F626" t="s">
        <v>128</v>
      </c>
      <c r="G626">
        <v>1</v>
      </c>
      <c r="H626" s="5">
        <v>38.605839416058394</v>
      </c>
    </row>
    <row r="627" spans="1:8">
      <c r="A627">
        <v>4326232</v>
      </c>
      <c r="B627" t="s">
        <v>7</v>
      </c>
      <c r="C627" t="s">
        <v>95</v>
      </c>
      <c r="D627">
        <v>5</v>
      </c>
      <c r="E627" t="s">
        <v>120</v>
      </c>
      <c r="F627" t="s">
        <v>128</v>
      </c>
      <c r="G627">
        <v>1</v>
      </c>
      <c r="H627" s="5">
        <v>39.872727272727275</v>
      </c>
    </row>
    <row r="628" spans="1:8">
      <c r="A628">
        <v>4326230</v>
      </c>
      <c r="B628" t="s">
        <v>7</v>
      </c>
      <c r="C628" t="s">
        <v>93</v>
      </c>
      <c r="D628">
        <v>5</v>
      </c>
      <c r="E628" t="s">
        <v>124</v>
      </c>
      <c r="F628" t="s">
        <v>130</v>
      </c>
      <c r="G628">
        <v>1</v>
      </c>
      <c r="H628" s="5">
        <v>20.659967999999999</v>
      </c>
    </row>
    <row r="629" spans="1:8">
      <c r="A629">
        <v>4326229</v>
      </c>
      <c r="B629" t="s">
        <v>7</v>
      </c>
      <c r="C629" t="s">
        <v>92</v>
      </c>
      <c r="D629">
        <v>5</v>
      </c>
      <c r="E629" t="s">
        <v>124</v>
      </c>
      <c r="F629" t="s">
        <v>130</v>
      </c>
      <c r="G629">
        <v>1</v>
      </c>
      <c r="H629" s="5">
        <v>22.799999999999997</v>
      </c>
    </row>
    <row r="630" spans="1:8">
      <c r="A630">
        <v>4326231</v>
      </c>
      <c r="B630" t="s">
        <v>7</v>
      </c>
      <c r="C630" t="s">
        <v>94</v>
      </c>
      <c r="D630">
        <v>5</v>
      </c>
      <c r="E630" t="s">
        <v>120</v>
      </c>
      <c r="F630" t="s">
        <v>128</v>
      </c>
      <c r="G630">
        <v>1</v>
      </c>
      <c r="H630" s="5">
        <v>38.551724137931032</v>
      </c>
    </row>
    <row r="631" spans="1:8">
      <c r="A631">
        <v>30016781</v>
      </c>
      <c r="B631" t="s">
        <v>7</v>
      </c>
      <c r="C631" t="s">
        <v>110</v>
      </c>
      <c r="D631">
        <v>5</v>
      </c>
      <c r="E631" t="s">
        <v>120</v>
      </c>
      <c r="F631" t="s">
        <v>128</v>
      </c>
      <c r="G631">
        <v>1</v>
      </c>
      <c r="H631" s="5">
        <v>0</v>
      </c>
    </row>
    <row r="632" spans="1:8">
      <c r="A632">
        <v>4304022</v>
      </c>
      <c r="B632" t="s">
        <v>56</v>
      </c>
      <c r="C632" t="s">
        <v>58</v>
      </c>
      <c r="D632">
        <v>5</v>
      </c>
      <c r="E632" t="s">
        <v>131</v>
      </c>
      <c r="F632" t="s">
        <v>135</v>
      </c>
      <c r="G632">
        <v>1</v>
      </c>
      <c r="H632" s="5">
        <v>1.5</v>
      </c>
    </row>
    <row r="633" spans="1:8">
      <c r="A633">
        <v>4304030</v>
      </c>
      <c r="B633" t="s">
        <v>56</v>
      </c>
      <c r="C633" t="s">
        <v>60</v>
      </c>
      <c r="D633">
        <v>5</v>
      </c>
      <c r="E633" t="s">
        <v>131</v>
      </c>
      <c r="F633" t="s">
        <v>135</v>
      </c>
      <c r="G633">
        <v>1</v>
      </c>
      <c r="H633" s="5">
        <v>1.5</v>
      </c>
    </row>
    <row r="634" spans="1:8">
      <c r="A634">
        <v>4304027</v>
      </c>
      <c r="B634" t="s">
        <v>56</v>
      </c>
      <c r="C634" t="s">
        <v>59</v>
      </c>
      <c r="D634">
        <v>5</v>
      </c>
      <c r="E634" t="s">
        <v>131</v>
      </c>
      <c r="F634" t="s">
        <v>135</v>
      </c>
      <c r="G634">
        <v>1</v>
      </c>
      <c r="H634" s="5">
        <v>1.5</v>
      </c>
    </row>
    <row r="635" spans="1:8">
      <c r="A635">
        <v>4304021</v>
      </c>
      <c r="B635" t="s">
        <v>56</v>
      </c>
      <c r="C635" t="s">
        <v>57</v>
      </c>
      <c r="D635">
        <v>5</v>
      </c>
      <c r="E635" t="s">
        <v>131</v>
      </c>
      <c r="F635" t="s">
        <v>135</v>
      </c>
      <c r="G635">
        <v>1</v>
      </c>
      <c r="H635" s="5">
        <v>1.5</v>
      </c>
    </row>
    <row r="636" spans="1:8">
      <c r="A636">
        <v>4322246</v>
      </c>
      <c r="B636" t="s">
        <v>56</v>
      </c>
      <c r="C636" t="s">
        <v>81</v>
      </c>
      <c r="D636">
        <v>5</v>
      </c>
      <c r="E636" t="s">
        <v>131</v>
      </c>
      <c r="F636" t="s">
        <v>135</v>
      </c>
      <c r="G636">
        <v>1</v>
      </c>
      <c r="H636" s="5">
        <v>1.5</v>
      </c>
    </row>
    <row r="637" spans="1:8">
      <c r="A637">
        <v>4322072</v>
      </c>
      <c r="B637" t="s">
        <v>10</v>
      </c>
      <c r="C637" t="s">
        <v>136</v>
      </c>
      <c r="D637">
        <v>5</v>
      </c>
      <c r="E637" t="s">
        <v>131</v>
      </c>
      <c r="F637" t="s">
        <v>135</v>
      </c>
      <c r="G637">
        <v>1</v>
      </c>
      <c r="H637" s="5">
        <v>14.2</v>
      </c>
    </row>
    <row r="638" spans="1:8">
      <c r="A638">
        <v>4326450</v>
      </c>
      <c r="B638" t="s">
        <v>12</v>
      </c>
      <c r="C638" t="s">
        <v>100</v>
      </c>
      <c r="D638">
        <v>5</v>
      </c>
      <c r="E638" t="s">
        <v>131</v>
      </c>
      <c r="F638" t="s">
        <v>131</v>
      </c>
      <c r="G638">
        <v>1</v>
      </c>
      <c r="H638" s="5">
        <v>19</v>
      </c>
    </row>
    <row r="639" spans="1:8">
      <c r="A639">
        <v>4329005</v>
      </c>
      <c r="B639" t="s">
        <v>12</v>
      </c>
      <c r="C639" t="s">
        <v>105</v>
      </c>
      <c r="D639">
        <v>5</v>
      </c>
      <c r="E639" t="s">
        <v>131</v>
      </c>
      <c r="F639" t="s">
        <v>131</v>
      </c>
      <c r="G639">
        <v>1</v>
      </c>
      <c r="H639" s="5">
        <v>19</v>
      </c>
    </row>
    <row r="640" spans="1:8">
      <c r="A640">
        <v>4329006</v>
      </c>
      <c r="B640" t="s">
        <v>12</v>
      </c>
      <c r="C640" t="s">
        <v>106</v>
      </c>
      <c r="D640">
        <v>5</v>
      </c>
      <c r="E640" t="s">
        <v>131</v>
      </c>
      <c r="F640" t="s">
        <v>131</v>
      </c>
      <c r="G640">
        <v>1</v>
      </c>
      <c r="H640" s="5">
        <v>19</v>
      </c>
    </row>
    <row r="641" spans="1:8">
      <c r="A641">
        <v>4015096</v>
      </c>
      <c r="B641" t="s">
        <v>10</v>
      </c>
      <c r="C641" t="s">
        <v>25</v>
      </c>
      <c r="D641">
        <v>5</v>
      </c>
      <c r="E641" t="s">
        <v>124</v>
      </c>
      <c r="F641" t="s">
        <v>125</v>
      </c>
      <c r="G641">
        <v>1</v>
      </c>
      <c r="H641" s="5">
        <v>15</v>
      </c>
    </row>
    <row r="642" spans="1:8">
      <c r="A642">
        <v>4316469</v>
      </c>
      <c r="B642" t="s">
        <v>5</v>
      </c>
      <c r="C642" t="s">
        <v>75</v>
      </c>
      <c r="D642">
        <v>5</v>
      </c>
      <c r="E642" t="s">
        <v>116</v>
      </c>
      <c r="F642" t="s">
        <v>117</v>
      </c>
      <c r="G642">
        <v>1</v>
      </c>
      <c r="H642" s="5">
        <v>28</v>
      </c>
    </row>
    <row r="643" spans="1:8">
      <c r="A643">
        <v>4269442</v>
      </c>
      <c r="B643" t="s">
        <v>7</v>
      </c>
      <c r="C643" t="s">
        <v>52</v>
      </c>
      <c r="D643">
        <v>5</v>
      </c>
      <c r="E643" t="s">
        <v>129</v>
      </c>
      <c r="F643" t="s">
        <v>129</v>
      </c>
      <c r="G643">
        <v>1</v>
      </c>
      <c r="H643" s="5">
        <v>6</v>
      </c>
    </row>
    <row r="644" spans="1:8">
      <c r="A644">
        <v>688824</v>
      </c>
      <c r="B644" t="s">
        <v>5</v>
      </c>
      <c r="C644" t="s">
        <v>22</v>
      </c>
      <c r="D644">
        <v>6</v>
      </c>
      <c r="E644" t="s">
        <v>118</v>
      </c>
      <c r="F644" t="s">
        <v>123</v>
      </c>
      <c r="G644">
        <v>1</v>
      </c>
      <c r="H644" s="5">
        <v>38.818181818181799</v>
      </c>
    </row>
    <row r="645" spans="1:8">
      <c r="A645">
        <v>687104</v>
      </c>
      <c r="B645" t="s">
        <v>5</v>
      </c>
      <c r="C645" t="s">
        <v>14</v>
      </c>
      <c r="D645">
        <v>6</v>
      </c>
      <c r="E645" t="s">
        <v>116</v>
      </c>
      <c r="F645" t="s">
        <v>117</v>
      </c>
      <c r="G645">
        <v>1</v>
      </c>
      <c r="H645" s="5">
        <v>32.899166666666659</v>
      </c>
    </row>
    <row r="646" spans="1:8">
      <c r="A646">
        <v>687104</v>
      </c>
      <c r="B646" t="s">
        <v>5</v>
      </c>
      <c r="C646" t="s">
        <v>14</v>
      </c>
      <c r="D646">
        <v>6</v>
      </c>
      <c r="E646" t="s">
        <v>118</v>
      </c>
      <c r="F646" t="s">
        <v>119</v>
      </c>
      <c r="G646">
        <v>1</v>
      </c>
      <c r="H646" s="5">
        <v>41.844956521739128</v>
      </c>
    </row>
    <row r="647" spans="1:8">
      <c r="A647">
        <v>687104</v>
      </c>
      <c r="B647" t="s">
        <v>5</v>
      </c>
      <c r="C647" t="s">
        <v>14</v>
      </c>
      <c r="D647">
        <v>6</v>
      </c>
      <c r="E647" t="s">
        <v>120</v>
      </c>
      <c r="F647" t="s">
        <v>121</v>
      </c>
      <c r="G647">
        <v>1</v>
      </c>
      <c r="H647" s="5">
        <v>26</v>
      </c>
    </row>
    <row r="648" spans="1:8">
      <c r="A648">
        <v>687104</v>
      </c>
      <c r="B648" t="s">
        <v>5</v>
      </c>
      <c r="C648" t="s">
        <v>14</v>
      </c>
      <c r="D648">
        <v>6</v>
      </c>
      <c r="E648" t="s">
        <v>118</v>
      </c>
      <c r="F648" t="s">
        <v>122</v>
      </c>
      <c r="G648">
        <v>1</v>
      </c>
      <c r="H648" s="5">
        <v>22</v>
      </c>
    </row>
    <row r="649" spans="1:8">
      <c r="A649">
        <v>687104</v>
      </c>
      <c r="B649" t="s">
        <v>5</v>
      </c>
      <c r="C649" t="s">
        <v>14</v>
      </c>
      <c r="D649">
        <v>6</v>
      </c>
      <c r="E649" t="s">
        <v>118</v>
      </c>
      <c r="F649" t="s">
        <v>123</v>
      </c>
      <c r="G649">
        <v>1</v>
      </c>
      <c r="H649" s="5">
        <v>45.927391304347822</v>
      </c>
    </row>
    <row r="650" spans="1:8">
      <c r="A650">
        <v>4308560</v>
      </c>
      <c r="B650" t="s">
        <v>5</v>
      </c>
      <c r="C650" t="s">
        <v>63</v>
      </c>
      <c r="D650">
        <v>6</v>
      </c>
      <c r="E650" t="s">
        <v>118</v>
      </c>
      <c r="F650" t="s">
        <v>122</v>
      </c>
      <c r="G650">
        <v>1</v>
      </c>
      <c r="H650" s="5">
        <v>46</v>
      </c>
    </row>
    <row r="651" spans="1:8">
      <c r="A651">
        <v>4068362</v>
      </c>
      <c r="B651" t="s">
        <v>5</v>
      </c>
      <c r="C651" t="s">
        <v>35</v>
      </c>
      <c r="D651">
        <v>6</v>
      </c>
      <c r="E651" t="s">
        <v>118</v>
      </c>
      <c r="F651" t="s">
        <v>122</v>
      </c>
      <c r="G651">
        <v>1</v>
      </c>
      <c r="H651" s="5">
        <v>47</v>
      </c>
    </row>
    <row r="652" spans="1:8">
      <c r="A652">
        <v>4021936</v>
      </c>
      <c r="B652" t="s">
        <v>5</v>
      </c>
      <c r="C652" t="s">
        <v>28</v>
      </c>
      <c r="D652">
        <v>6</v>
      </c>
      <c r="E652" t="s">
        <v>124</v>
      </c>
      <c r="F652" t="s">
        <v>125</v>
      </c>
      <c r="G652">
        <v>1</v>
      </c>
      <c r="H652" s="5">
        <v>37</v>
      </c>
    </row>
    <row r="653" spans="1:8">
      <c r="A653">
        <v>4021936</v>
      </c>
      <c r="B653" t="s">
        <v>5</v>
      </c>
      <c r="C653" t="s">
        <v>28</v>
      </c>
      <c r="D653">
        <v>6</v>
      </c>
      <c r="E653" t="s">
        <v>118</v>
      </c>
      <c r="F653" t="s">
        <v>126</v>
      </c>
      <c r="G653">
        <v>1</v>
      </c>
      <c r="H653" s="5">
        <v>35.590476190476188</v>
      </c>
    </row>
    <row r="654" spans="1:8">
      <c r="A654">
        <v>4322074</v>
      </c>
      <c r="B654" t="s">
        <v>5</v>
      </c>
      <c r="C654" t="s">
        <v>80</v>
      </c>
      <c r="D654">
        <v>6</v>
      </c>
      <c r="E654" t="s">
        <v>124</v>
      </c>
      <c r="F654" t="s">
        <v>125</v>
      </c>
      <c r="G654">
        <v>1</v>
      </c>
      <c r="H654" s="5">
        <v>37</v>
      </c>
    </row>
    <row r="655" spans="1:8">
      <c r="A655">
        <v>4322074</v>
      </c>
      <c r="B655" t="s">
        <v>5</v>
      </c>
      <c r="C655" t="s">
        <v>80</v>
      </c>
      <c r="D655">
        <v>6</v>
      </c>
      <c r="E655" t="s">
        <v>118</v>
      </c>
      <c r="F655" t="s">
        <v>126</v>
      </c>
      <c r="G655">
        <v>1</v>
      </c>
      <c r="H655" s="5">
        <v>35.590476190476188</v>
      </c>
    </row>
    <row r="656" spans="1:8">
      <c r="A656">
        <v>4322073</v>
      </c>
      <c r="B656" t="s">
        <v>5</v>
      </c>
      <c r="C656" t="s">
        <v>79</v>
      </c>
      <c r="D656">
        <v>6</v>
      </c>
      <c r="E656" t="s">
        <v>118</v>
      </c>
      <c r="F656" t="s">
        <v>127</v>
      </c>
      <c r="G656">
        <v>1</v>
      </c>
      <c r="H656" s="5">
        <v>37</v>
      </c>
    </row>
    <row r="657" spans="1:8">
      <c r="A657">
        <v>4322073</v>
      </c>
      <c r="B657" t="s">
        <v>5</v>
      </c>
      <c r="C657" t="s">
        <v>79</v>
      </c>
      <c r="D657">
        <v>6</v>
      </c>
      <c r="E657" t="s">
        <v>124</v>
      </c>
      <c r="F657" t="s">
        <v>125</v>
      </c>
      <c r="G657">
        <v>1</v>
      </c>
      <c r="H657" s="5">
        <v>36</v>
      </c>
    </row>
    <row r="658" spans="1:8">
      <c r="A658">
        <v>4021940</v>
      </c>
      <c r="B658" t="s">
        <v>5</v>
      </c>
      <c r="C658" t="s">
        <v>29</v>
      </c>
      <c r="D658">
        <v>6</v>
      </c>
      <c r="E658" t="s">
        <v>118</v>
      </c>
      <c r="F658" t="s">
        <v>126</v>
      </c>
      <c r="G658">
        <v>1</v>
      </c>
      <c r="H658" s="5">
        <v>57.391304347826086</v>
      </c>
    </row>
    <row r="659" spans="1:8">
      <c r="A659">
        <v>4021940</v>
      </c>
      <c r="B659" t="s">
        <v>5</v>
      </c>
      <c r="C659" t="s">
        <v>29</v>
      </c>
      <c r="D659">
        <v>6</v>
      </c>
      <c r="E659" t="s">
        <v>120</v>
      </c>
      <c r="F659" t="s">
        <v>128</v>
      </c>
      <c r="G659">
        <v>1</v>
      </c>
      <c r="H659" s="5">
        <v>45</v>
      </c>
    </row>
    <row r="660" spans="1:8">
      <c r="A660">
        <v>4273487</v>
      </c>
      <c r="B660" t="s">
        <v>5</v>
      </c>
      <c r="C660" t="s">
        <v>53</v>
      </c>
      <c r="D660">
        <v>6</v>
      </c>
      <c r="E660" t="s">
        <v>118</v>
      </c>
      <c r="F660" t="s">
        <v>127</v>
      </c>
      <c r="G660">
        <v>1</v>
      </c>
      <c r="H660" s="5">
        <v>44.487307692307695</v>
      </c>
    </row>
    <row r="661" spans="1:8">
      <c r="A661">
        <v>4273487</v>
      </c>
      <c r="B661" t="s">
        <v>5</v>
      </c>
      <c r="C661" t="s">
        <v>53</v>
      </c>
      <c r="D661">
        <v>6</v>
      </c>
      <c r="E661" t="s">
        <v>118</v>
      </c>
      <c r="F661" t="s">
        <v>126</v>
      </c>
      <c r="G661">
        <v>1</v>
      </c>
      <c r="H661" s="5">
        <v>62.471538461538465</v>
      </c>
    </row>
    <row r="662" spans="1:8">
      <c r="A662">
        <v>4262561</v>
      </c>
      <c r="B662" t="s">
        <v>5</v>
      </c>
      <c r="C662" t="s">
        <v>51</v>
      </c>
      <c r="D662">
        <v>6</v>
      </c>
      <c r="E662" t="s">
        <v>118</v>
      </c>
      <c r="F662" t="s">
        <v>127</v>
      </c>
      <c r="G662">
        <v>1</v>
      </c>
      <c r="H662" s="5">
        <v>23.861538461538462</v>
      </c>
    </row>
    <row r="663" spans="1:8">
      <c r="A663">
        <v>4071295</v>
      </c>
      <c r="B663" t="s">
        <v>5</v>
      </c>
      <c r="C663" t="s">
        <v>41</v>
      </c>
      <c r="D663">
        <v>6</v>
      </c>
      <c r="E663" t="s">
        <v>118</v>
      </c>
      <c r="F663" t="s">
        <v>127</v>
      </c>
      <c r="G663">
        <v>1</v>
      </c>
      <c r="H663" s="5">
        <v>37</v>
      </c>
    </row>
    <row r="664" spans="1:8">
      <c r="A664">
        <v>4325764</v>
      </c>
      <c r="B664" t="s">
        <v>5</v>
      </c>
      <c r="C664" t="s">
        <v>91</v>
      </c>
      <c r="D664">
        <v>6</v>
      </c>
      <c r="E664" t="s">
        <v>118</v>
      </c>
      <c r="F664" t="s">
        <v>127</v>
      </c>
      <c r="G664">
        <v>1</v>
      </c>
      <c r="H664" s="5">
        <v>26.5</v>
      </c>
    </row>
    <row r="665" spans="1:8">
      <c r="A665">
        <v>1000001</v>
      </c>
      <c r="B665" t="s">
        <v>5</v>
      </c>
      <c r="C665" t="s">
        <v>43</v>
      </c>
      <c r="D665">
        <v>6</v>
      </c>
      <c r="E665" t="s">
        <v>116</v>
      </c>
      <c r="F665" t="s">
        <v>117</v>
      </c>
      <c r="G665">
        <v>1</v>
      </c>
      <c r="H665" s="5">
        <v>3</v>
      </c>
    </row>
    <row r="666" spans="1:8">
      <c r="A666">
        <v>324811</v>
      </c>
      <c r="B666" t="s">
        <v>5</v>
      </c>
      <c r="C666" t="s">
        <v>6</v>
      </c>
      <c r="D666">
        <v>6</v>
      </c>
      <c r="E666" t="s">
        <v>129</v>
      </c>
      <c r="F666" t="s">
        <v>129</v>
      </c>
      <c r="G666">
        <v>1</v>
      </c>
      <c r="H666" s="5">
        <v>6.5</v>
      </c>
    </row>
    <row r="667" spans="1:8">
      <c r="A667">
        <v>324811</v>
      </c>
      <c r="B667" t="s">
        <v>5</v>
      </c>
      <c r="C667" t="s">
        <v>6</v>
      </c>
      <c r="D667">
        <v>6</v>
      </c>
      <c r="E667" t="s">
        <v>116</v>
      </c>
      <c r="F667" t="s">
        <v>117</v>
      </c>
      <c r="G667">
        <v>1</v>
      </c>
      <c r="H667" s="5">
        <v>8</v>
      </c>
    </row>
    <row r="668" spans="1:8">
      <c r="A668">
        <v>4313507</v>
      </c>
      <c r="B668" t="s">
        <v>5</v>
      </c>
      <c r="C668" t="s">
        <v>67</v>
      </c>
      <c r="D668">
        <v>6</v>
      </c>
      <c r="E668" t="s">
        <v>129</v>
      </c>
      <c r="F668" t="s">
        <v>129</v>
      </c>
      <c r="G668">
        <v>1</v>
      </c>
      <c r="H668" s="5">
        <v>7.5</v>
      </c>
    </row>
    <row r="669" spans="1:8">
      <c r="A669">
        <v>4313507</v>
      </c>
      <c r="B669" t="s">
        <v>5</v>
      </c>
      <c r="C669" t="s">
        <v>67</v>
      </c>
      <c r="D669">
        <v>6</v>
      </c>
      <c r="E669" t="s">
        <v>116</v>
      </c>
      <c r="F669" t="s">
        <v>117</v>
      </c>
      <c r="G669">
        <v>1</v>
      </c>
      <c r="H669" s="5">
        <v>8</v>
      </c>
    </row>
    <row r="670" spans="1:8">
      <c r="A670">
        <v>30019802</v>
      </c>
      <c r="B670" t="s">
        <v>5</v>
      </c>
      <c r="C670" t="s">
        <v>111</v>
      </c>
      <c r="D670">
        <v>6</v>
      </c>
      <c r="E670" t="s">
        <v>129</v>
      </c>
      <c r="F670" t="s">
        <v>129</v>
      </c>
      <c r="G670">
        <v>1</v>
      </c>
      <c r="H670" s="5">
        <v>7.5</v>
      </c>
    </row>
    <row r="671" spans="1:8">
      <c r="A671">
        <v>30019802</v>
      </c>
      <c r="B671" t="s">
        <v>5</v>
      </c>
      <c r="C671" t="s">
        <v>111</v>
      </c>
      <c r="D671">
        <v>6</v>
      </c>
      <c r="E671" t="s">
        <v>116</v>
      </c>
      <c r="F671" t="s">
        <v>117</v>
      </c>
      <c r="G671">
        <v>1</v>
      </c>
      <c r="H671" s="5">
        <v>8</v>
      </c>
    </row>
    <row r="672" spans="1:8">
      <c r="A672">
        <v>687163</v>
      </c>
      <c r="B672" t="s">
        <v>10</v>
      </c>
      <c r="C672" t="s">
        <v>21</v>
      </c>
      <c r="D672">
        <v>6</v>
      </c>
      <c r="E672" t="s">
        <v>118</v>
      </c>
      <c r="F672" t="s">
        <v>119</v>
      </c>
      <c r="G672">
        <v>1</v>
      </c>
      <c r="H672" s="5">
        <v>46</v>
      </c>
    </row>
    <row r="673" spans="1:8">
      <c r="A673">
        <v>687163</v>
      </c>
      <c r="B673" t="s">
        <v>10</v>
      </c>
      <c r="C673" t="s">
        <v>21</v>
      </c>
      <c r="D673">
        <v>6</v>
      </c>
      <c r="E673" t="s">
        <v>120</v>
      </c>
      <c r="F673" t="s">
        <v>128</v>
      </c>
      <c r="G673">
        <v>1</v>
      </c>
      <c r="H673" s="5">
        <v>43</v>
      </c>
    </row>
    <row r="674" spans="1:8">
      <c r="A674">
        <v>687163</v>
      </c>
      <c r="B674" t="s">
        <v>10</v>
      </c>
      <c r="C674" t="s">
        <v>21</v>
      </c>
      <c r="D674">
        <v>6</v>
      </c>
      <c r="E674" t="s">
        <v>124</v>
      </c>
      <c r="F674" t="s">
        <v>125</v>
      </c>
      <c r="G674">
        <v>1</v>
      </c>
      <c r="H674" s="5">
        <v>35</v>
      </c>
    </row>
    <row r="675" spans="1:8">
      <c r="A675">
        <v>687118</v>
      </c>
      <c r="B675" t="s">
        <v>10</v>
      </c>
      <c r="C675" t="s">
        <v>15</v>
      </c>
      <c r="D675">
        <v>6</v>
      </c>
      <c r="E675" t="s">
        <v>118</v>
      </c>
      <c r="F675" t="s">
        <v>119</v>
      </c>
      <c r="G675">
        <v>1</v>
      </c>
      <c r="H675" s="5">
        <v>53</v>
      </c>
    </row>
    <row r="676" spans="1:8">
      <c r="A676">
        <v>686844</v>
      </c>
      <c r="B676" t="s">
        <v>10</v>
      </c>
      <c r="C676" t="s">
        <v>11</v>
      </c>
      <c r="D676">
        <v>6</v>
      </c>
      <c r="E676" t="s">
        <v>118</v>
      </c>
      <c r="F676" t="s">
        <v>119</v>
      </c>
      <c r="G676">
        <v>1</v>
      </c>
      <c r="H676" s="5">
        <v>47</v>
      </c>
    </row>
    <row r="677" spans="1:8">
      <c r="A677">
        <v>686844</v>
      </c>
      <c r="B677" t="s">
        <v>10</v>
      </c>
      <c r="C677" t="s">
        <v>11</v>
      </c>
      <c r="D677">
        <v>6</v>
      </c>
      <c r="E677" t="s">
        <v>120</v>
      </c>
      <c r="F677" t="s">
        <v>128</v>
      </c>
      <c r="G677">
        <v>1</v>
      </c>
      <c r="H677" s="5">
        <v>43</v>
      </c>
    </row>
    <row r="678" spans="1:8">
      <c r="A678">
        <v>686844</v>
      </c>
      <c r="B678" t="s">
        <v>10</v>
      </c>
      <c r="C678" t="s">
        <v>11</v>
      </c>
      <c r="D678">
        <v>6</v>
      </c>
      <c r="E678" t="s">
        <v>124</v>
      </c>
      <c r="F678" t="s">
        <v>125</v>
      </c>
      <c r="G678">
        <v>1</v>
      </c>
      <c r="H678" s="5">
        <v>35</v>
      </c>
    </row>
    <row r="679" spans="1:8">
      <c r="A679">
        <v>4315411</v>
      </c>
      <c r="B679" t="s">
        <v>10</v>
      </c>
      <c r="C679" t="s">
        <v>74</v>
      </c>
      <c r="D679">
        <v>6</v>
      </c>
      <c r="E679" t="s">
        <v>118</v>
      </c>
      <c r="F679" t="s">
        <v>119</v>
      </c>
      <c r="G679">
        <v>1</v>
      </c>
      <c r="H679" s="5">
        <v>53</v>
      </c>
    </row>
    <row r="680" spans="1:8">
      <c r="A680">
        <v>687131</v>
      </c>
      <c r="B680" t="s">
        <v>10</v>
      </c>
      <c r="C680" t="s">
        <v>20</v>
      </c>
      <c r="D680">
        <v>6</v>
      </c>
      <c r="E680" t="s">
        <v>118</v>
      </c>
      <c r="F680" t="s">
        <v>119</v>
      </c>
      <c r="G680">
        <v>1</v>
      </c>
      <c r="H680" s="5">
        <v>46</v>
      </c>
    </row>
    <row r="681" spans="1:8">
      <c r="A681">
        <v>687131</v>
      </c>
      <c r="B681" t="s">
        <v>10</v>
      </c>
      <c r="C681" t="s">
        <v>20</v>
      </c>
      <c r="D681">
        <v>6</v>
      </c>
      <c r="E681" t="s">
        <v>120</v>
      </c>
      <c r="F681" t="s">
        <v>128</v>
      </c>
      <c r="G681">
        <v>1</v>
      </c>
      <c r="H681" s="5">
        <v>38</v>
      </c>
    </row>
    <row r="682" spans="1:8">
      <c r="A682">
        <v>4311152</v>
      </c>
      <c r="B682" t="s">
        <v>10</v>
      </c>
      <c r="C682" t="s">
        <v>64</v>
      </c>
      <c r="D682">
        <v>6</v>
      </c>
      <c r="E682" t="s">
        <v>118</v>
      </c>
      <c r="F682" t="s">
        <v>119</v>
      </c>
      <c r="G682">
        <v>1</v>
      </c>
      <c r="H682" s="5">
        <v>43.239999999999995</v>
      </c>
    </row>
    <row r="683" spans="1:8">
      <c r="A683">
        <v>4328110</v>
      </c>
      <c r="B683" t="s">
        <v>10</v>
      </c>
      <c r="C683" t="s">
        <v>103</v>
      </c>
      <c r="D683">
        <v>6</v>
      </c>
      <c r="E683" t="s">
        <v>118</v>
      </c>
      <c r="F683" t="s">
        <v>119</v>
      </c>
      <c r="G683">
        <v>1</v>
      </c>
      <c r="H683" s="5">
        <v>28</v>
      </c>
    </row>
    <row r="684" spans="1:8">
      <c r="A684">
        <v>4324358</v>
      </c>
      <c r="B684" t="s">
        <v>10</v>
      </c>
      <c r="C684" t="s">
        <v>137</v>
      </c>
      <c r="D684">
        <v>6</v>
      </c>
      <c r="E684" t="s">
        <v>131</v>
      </c>
      <c r="F684" t="s">
        <v>135</v>
      </c>
      <c r="G684">
        <v>1</v>
      </c>
      <c r="H684" s="5">
        <v>14.2</v>
      </c>
    </row>
    <row r="685" spans="1:8">
      <c r="A685">
        <v>4305239</v>
      </c>
      <c r="B685" t="s">
        <v>7</v>
      </c>
      <c r="C685" t="s">
        <v>61</v>
      </c>
      <c r="D685">
        <v>6</v>
      </c>
      <c r="E685" t="s">
        <v>120</v>
      </c>
      <c r="F685" t="s">
        <v>128</v>
      </c>
      <c r="G685">
        <v>1</v>
      </c>
      <c r="H685" s="5">
        <v>25.051546391752574</v>
      </c>
    </row>
    <row r="686" spans="1:8">
      <c r="A686">
        <v>4305240</v>
      </c>
      <c r="B686" t="s">
        <v>7</v>
      </c>
      <c r="C686" t="s">
        <v>62</v>
      </c>
      <c r="D686">
        <v>6</v>
      </c>
      <c r="E686" t="s">
        <v>120</v>
      </c>
      <c r="F686" t="s">
        <v>128</v>
      </c>
      <c r="G686">
        <v>1</v>
      </c>
      <c r="H686" s="5">
        <v>25</v>
      </c>
    </row>
    <row r="687" spans="1:8">
      <c r="A687">
        <v>686789</v>
      </c>
      <c r="B687" t="s">
        <v>7</v>
      </c>
      <c r="C687" t="s">
        <v>8</v>
      </c>
      <c r="D687">
        <v>6</v>
      </c>
      <c r="E687" t="s">
        <v>118</v>
      </c>
      <c r="F687" t="s">
        <v>126</v>
      </c>
      <c r="G687">
        <v>1</v>
      </c>
      <c r="H687" s="5">
        <v>30.240549828178693</v>
      </c>
    </row>
    <row r="688" spans="1:8">
      <c r="A688">
        <v>686789</v>
      </c>
      <c r="B688" t="s">
        <v>7</v>
      </c>
      <c r="C688" t="s">
        <v>8</v>
      </c>
      <c r="D688">
        <v>6</v>
      </c>
      <c r="E688" t="s">
        <v>120</v>
      </c>
      <c r="F688" t="s">
        <v>128</v>
      </c>
      <c r="G688">
        <v>1</v>
      </c>
      <c r="H688" s="5">
        <v>43.470790378006875</v>
      </c>
    </row>
    <row r="689" spans="1:8">
      <c r="A689">
        <v>686789</v>
      </c>
      <c r="B689" t="s">
        <v>7</v>
      </c>
      <c r="C689" t="s">
        <v>8</v>
      </c>
      <c r="D689">
        <v>6</v>
      </c>
      <c r="E689" t="s">
        <v>124</v>
      </c>
      <c r="F689" t="s">
        <v>130</v>
      </c>
      <c r="G689">
        <v>1</v>
      </c>
      <c r="H689" s="5">
        <v>20.575670103092783</v>
      </c>
    </row>
    <row r="690" spans="1:8">
      <c r="A690">
        <v>4313084</v>
      </c>
      <c r="B690" t="s">
        <v>7</v>
      </c>
      <c r="C690" t="s">
        <v>66</v>
      </c>
      <c r="D690">
        <v>6</v>
      </c>
      <c r="E690" t="s">
        <v>120</v>
      </c>
      <c r="F690" t="s">
        <v>128</v>
      </c>
      <c r="G690">
        <v>1</v>
      </c>
      <c r="H690" s="5">
        <v>45</v>
      </c>
    </row>
    <row r="691" spans="1:8">
      <c r="A691">
        <v>4313084</v>
      </c>
      <c r="B691" t="s">
        <v>7</v>
      </c>
      <c r="C691" t="s">
        <v>66</v>
      </c>
      <c r="D691">
        <v>6</v>
      </c>
      <c r="E691" t="s">
        <v>124</v>
      </c>
      <c r="F691" t="s">
        <v>130</v>
      </c>
      <c r="G691">
        <v>1</v>
      </c>
      <c r="H691" s="5">
        <v>22</v>
      </c>
    </row>
    <row r="692" spans="1:8">
      <c r="A692">
        <v>686792</v>
      </c>
      <c r="B692" t="s">
        <v>7</v>
      </c>
      <c r="C692" t="s">
        <v>9</v>
      </c>
      <c r="D692">
        <v>6</v>
      </c>
      <c r="E692" t="s">
        <v>118</v>
      </c>
      <c r="F692" t="s">
        <v>126</v>
      </c>
      <c r="G692">
        <v>1</v>
      </c>
      <c r="H692" s="5">
        <v>57.361111111111107</v>
      </c>
    </row>
    <row r="693" spans="1:8">
      <c r="A693">
        <v>686792</v>
      </c>
      <c r="B693" t="s">
        <v>7</v>
      </c>
      <c r="C693" t="s">
        <v>9</v>
      </c>
      <c r="D693">
        <v>6</v>
      </c>
      <c r="E693" t="s">
        <v>120</v>
      </c>
      <c r="F693" t="s">
        <v>128</v>
      </c>
      <c r="G693">
        <v>1</v>
      </c>
      <c r="H693" s="5">
        <v>42.93333333333333</v>
      </c>
    </row>
    <row r="694" spans="1:8">
      <c r="A694">
        <v>4313083</v>
      </c>
      <c r="B694" t="s">
        <v>7</v>
      </c>
      <c r="C694" t="s">
        <v>65</v>
      </c>
      <c r="D694">
        <v>6</v>
      </c>
      <c r="E694" t="s">
        <v>120</v>
      </c>
      <c r="F694" t="s">
        <v>128</v>
      </c>
      <c r="G694">
        <v>1</v>
      </c>
      <c r="H694" s="5">
        <v>46</v>
      </c>
    </row>
    <row r="695" spans="1:8">
      <c r="A695">
        <v>687123</v>
      </c>
      <c r="B695" t="s">
        <v>7</v>
      </c>
      <c r="C695" t="s">
        <v>17</v>
      </c>
      <c r="D695">
        <v>6</v>
      </c>
      <c r="E695" t="s">
        <v>120</v>
      </c>
      <c r="F695" t="s">
        <v>128</v>
      </c>
      <c r="G695">
        <v>1</v>
      </c>
      <c r="H695" s="5">
        <v>39.872727272727275</v>
      </c>
    </row>
    <row r="696" spans="1:8">
      <c r="A696">
        <v>687122</v>
      </c>
      <c r="B696" t="s">
        <v>7</v>
      </c>
      <c r="C696" t="s">
        <v>16</v>
      </c>
      <c r="D696">
        <v>6</v>
      </c>
      <c r="E696" t="s">
        <v>120</v>
      </c>
      <c r="F696" t="s">
        <v>128</v>
      </c>
      <c r="G696">
        <v>1</v>
      </c>
      <c r="H696" s="5">
        <v>38.605839416058394</v>
      </c>
    </row>
    <row r="697" spans="1:8">
      <c r="A697">
        <v>687129</v>
      </c>
      <c r="B697" t="s">
        <v>7</v>
      </c>
      <c r="C697" t="s">
        <v>19</v>
      </c>
      <c r="D697">
        <v>6</v>
      </c>
      <c r="E697" t="s">
        <v>120</v>
      </c>
      <c r="F697" t="s">
        <v>128</v>
      </c>
      <c r="G697">
        <v>1</v>
      </c>
      <c r="H697" s="5">
        <v>38.551724137931032</v>
      </c>
    </row>
    <row r="698" spans="1:8">
      <c r="A698">
        <v>687127</v>
      </c>
      <c r="B698" t="s">
        <v>7</v>
      </c>
      <c r="C698" t="s">
        <v>18</v>
      </c>
      <c r="D698">
        <v>6</v>
      </c>
      <c r="E698" t="s">
        <v>120</v>
      </c>
      <c r="F698" t="s">
        <v>128</v>
      </c>
      <c r="G698">
        <v>1</v>
      </c>
      <c r="H698" s="5">
        <v>38.41958041958042</v>
      </c>
    </row>
    <row r="699" spans="1:8">
      <c r="A699">
        <v>4071290</v>
      </c>
      <c r="B699" t="s">
        <v>7</v>
      </c>
      <c r="C699" t="s">
        <v>39</v>
      </c>
      <c r="D699">
        <v>6</v>
      </c>
      <c r="E699" t="s">
        <v>120</v>
      </c>
      <c r="F699" t="s">
        <v>128</v>
      </c>
      <c r="G699">
        <v>1</v>
      </c>
      <c r="H699" s="5">
        <v>36.758620689655174</v>
      </c>
    </row>
    <row r="700" spans="1:8">
      <c r="A700">
        <v>4071291</v>
      </c>
      <c r="B700" t="s">
        <v>7</v>
      </c>
      <c r="C700" t="s">
        <v>40</v>
      </c>
      <c r="D700">
        <v>6</v>
      </c>
      <c r="E700" t="s">
        <v>120</v>
      </c>
      <c r="F700" t="s">
        <v>128</v>
      </c>
      <c r="G700">
        <v>1</v>
      </c>
      <c r="H700" s="5">
        <v>35.608391608391607</v>
      </c>
    </row>
    <row r="701" spans="1:8">
      <c r="A701">
        <v>4078213</v>
      </c>
      <c r="B701" t="s">
        <v>7</v>
      </c>
      <c r="C701" t="s">
        <v>42</v>
      </c>
      <c r="D701">
        <v>6</v>
      </c>
      <c r="E701" t="s">
        <v>120</v>
      </c>
      <c r="F701" t="s">
        <v>128</v>
      </c>
      <c r="G701">
        <v>1</v>
      </c>
      <c r="H701" s="5">
        <v>38</v>
      </c>
    </row>
    <row r="702" spans="1:8">
      <c r="A702">
        <v>4323267</v>
      </c>
      <c r="B702" t="s">
        <v>7</v>
      </c>
      <c r="C702" t="s">
        <v>82</v>
      </c>
      <c r="D702">
        <v>6</v>
      </c>
      <c r="E702" t="s">
        <v>124</v>
      </c>
      <c r="F702" t="s">
        <v>130</v>
      </c>
      <c r="G702">
        <v>1</v>
      </c>
      <c r="H702" s="5">
        <v>15</v>
      </c>
    </row>
    <row r="703" spans="1:8">
      <c r="A703">
        <v>4321713</v>
      </c>
      <c r="B703" t="s">
        <v>7</v>
      </c>
      <c r="C703" t="s">
        <v>76</v>
      </c>
      <c r="D703">
        <v>6</v>
      </c>
      <c r="E703" t="s">
        <v>124</v>
      </c>
      <c r="F703" t="s">
        <v>130</v>
      </c>
      <c r="G703">
        <v>1</v>
      </c>
      <c r="H703" s="5">
        <v>17.068965517241381</v>
      </c>
    </row>
    <row r="704" spans="1:8">
      <c r="A704">
        <v>4315351</v>
      </c>
      <c r="B704" t="s">
        <v>7</v>
      </c>
      <c r="C704" t="s">
        <v>73</v>
      </c>
      <c r="D704">
        <v>6</v>
      </c>
      <c r="E704" t="s">
        <v>124</v>
      </c>
      <c r="F704" t="s">
        <v>130</v>
      </c>
      <c r="G704">
        <v>1</v>
      </c>
      <c r="H704" s="5">
        <v>16.650000000000002</v>
      </c>
    </row>
    <row r="705" spans="1:8">
      <c r="A705">
        <v>4042687</v>
      </c>
      <c r="B705" t="s">
        <v>7</v>
      </c>
      <c r="C705" t="s">
        <v>32</v>
      </c>
      <c r="D705">
        <v>6</v>
      </c>
      <c r="E705" t="s">
        <v>124</v>
      </c>
      <c r="F705" t="s">
        <v>130</v>
      </c>
      <c r="G705">
        <v>1</v>
      </c>
      <c r="H705" s="5">
        <v>20.913983999999999</v>
      </c>
    </row>
    <row r="706" spans="1:8">
      <c r="A706">
        <v>4015896</v>
      </c>
      <c r="B706" t="s">
        <v>7</v>
      </c>
      <c r="C706" t="s">
        <v>27</v>
      </c>
      <c r="D706">
        <v>6</v>
      </c>
      <c r="E706" t="s">
        <v>124</v>
      </c>
      <c r="F706" t="s">
        <v>130</v>
      </c>
      <c r="G706">
        <v>1</v>
      </c>
      <c r="H706" s="5">
        <v>20.030976000000003</v>
      </c>
    </row>
    <row r="707" spans="1:8">
      <c r="A707">
        <v>4015896</v>
      </c>
      <c r="B707" t="s">
        <v>7</v>
      </c>
      <c r="C707" t="s">
        <v>27</v>
      </c>
      <c r="D707">
        <v>6</v>
      </c>
      <c r="E707" t="s">
        <v>118</v>
      </c>
      <c r="F707" t="s">
        <v>126</v>
      </c>
      <c r="G707">
        <v>1</v>
      </c>
      <c r="H707" s="5">
        <v>22</v>
      </c>
    </row>
    <row r="708" spans="1:8">
      <c r="A708">
        <v>4015895</v>
      </c>
      <c r="B708" t="s">
        <v>7</v>
      </c>
      <c r="C708" t="s">
        <v>26</v>
      </c>
      <c r="D708">
        <v>6</v>
      </c>
      <c r="E708" t="s">
        <v>124</v>
      </c>
      <c r="F708" t="s">
        <v>130</v>
      </c>
      <c r="G708">
        <v>1</v>
      </c>
      <c r="H708" s="5">
        <v>18.966527999999997</v>
      </c>
    </row>
    <row r="709" spans="1:8">
      <c r="A709">
        <v>4015895</v>
      </c>
      <c r="B709" t="s">
        <v>7</v>
      </c>
      <c r="C709" t="s">
        <v>26</v>
      </c>
      <c r="D709">
        <v>6</v>
      </c>
      <c r="E709" t="s">
        <v>118</v>
      </c>
      <c r="F709" t="s">
        <v>126</v>
      </c>
      <c r="G709">
        <v>1</v>
      </c>
      <c r="H709" s="5">
        <v>40</v>
      </c>
    </row>
    <row r="710" spans="1:8">
      <c r="A710">
        <v>4070832</v>
      </c>
      <c r="B710" t="s">
        <v>7</v>
      </c>
      <c r="C710" t="s">
        <v>37</v>
      </c>
      <c r="D710">
        <v>6</v>
      </c>
      <c r="E710" t="s">
        <v>124</v>
      </c>
      <c r="F710" t="s">
        <v>130</v>
      </c>
      <c r="G710">
        <v>1</v>
      </c>
      <c r="H710" s="5">
        <v>20</v>
      </c>
    </row>
    <row r="711" spans="1:8">
      <c r="A711">
        <v>4070832</v>
      </c>
      <c r="B711" t="s">
        <v>7</v>
      </c>
      <c r="C711" t="s">
        <v>37</v>
      </c>
      <c r="D711">
        <v>6</v>
      </c>
      <c r="E711" t="s">
        <v>118</v>
      </c>
      <c r="F711" t="s">
        <v>126</v>
      </c>
      <c r="G711">
        <v>1</v>
      </c>
      <c r="H711" s="5">
        <v>22</v>
      </c>
    </row>
    <row r="712" spans="1:8">
      <c r="A712">
        <v>4070833</v>
      </c>
      <c r="B712" t="s">
        <v>7</v>
      </c>
      <c r="C712" t="s">
        <v>38</v>
      </c>
      <c r="D712">
        <v>6</v>
      </c>
      <c r="E712" t="s">
        <v>124</v>
      </c>
      <c r="F712" t="s">
        <v>130</v>
      </c>
      <c r="G712">
        <v>1</v>
      </c>
      <c r="H712" s="5">
        <v>19</v>
      </c>
    </row>
    <row r="713" spans="1:8">
      <c r="A713">
        <v>4070833</v>
      </c>
      <c r="B713" t="s">
        <v>7</v>
      </c>
      <c r="C713" t="s">
        <v>38</v>
      </c>
      <c r="D713">
        <v>6</v>
      </c>
      <c r="E713" t="s">
        <v>118</v>
      </c>
      <c r="F713" t="s">
        <v>126</v>
      </c>
      <c r="G713">
        <v>1</v>
      </c>
      <c r="H713" s="5">
        <v>40</v>
      </c>
    </row>
    <row r="714" spans="1:8">
      <c r="A714">
        <v>4036582</v>
      </c>
      <c r="B714" t="s">
        <v>7</v>
      </c>
      <c r="C714" t="s">
        <v>30</v>
      </c>
      <c r="D714">
        <v>6</v>
      </c>
      <c r="E714" t="s">
        <v>124</v>
      </c>
      <c r="F714" t="s">
        <v>130</v>
      </c>
      <c r="G714">
        <v>1</v>
      </c>
      <c r="H714" s="5">
        <v>22.799999999999997</v>
      </c>
    </row>
    <row r="715" spans="1:8">
      <c r="A715">
        <v>4036586</v>
      </c>
      <c r="B715" t="s">
        <v>7</v>
      </c>
      <c r="C715" t="s">
        <v>31</v>
      </c>
      <c r="D715">
        <v>6</v>
      </c>
      <c r="E715" t="s">
        <v>124</v>
      </c>
      <c r="F715" t="s">
        <v>130</v>
      </c>
      <c r="G715">
        <v>1</v>
      </c>
      <c r="H715" s="5">
        <v>20.659967999999999</v>
      </c>
    </row>
    <row r="716" spans="1:8">
      <c r="A716">
        <v>4067872</v>
      </c>
      <c r="B716" t="s">
        <v>7</v>
      </c>
      <c r="C716" t="s">
        <v>34</v>
      </c>
      <c r="D716">
        <v>6</v>
      </c>
      <c r="E716" t="s">
        <v>124</v>
      </c>
      <c r="F716" t="s">
        <v>130</v>
      </c>
      <c r="G716">
        <v>1</v>
      </c>
      <c r="H716" s="5">
        <v>22.799999999999997</v>
      </c>
    </row>
    <row r="717" spans="1:8">
      <c r="A717">
        <v>4067869</v>
      </c>
      <c r="B717" t="s">
        <v>7</v>
      </c>
      <c r="C717" t="s">
        <v>33</v>
      </c>
      <c r="D717">
        <v>6</v>
      </c>
      <c r="E717" t="s">
        <v>124</v>
      </c>
      <c r="F717" t="s">
        <v>130</v>
      </c>
      <c r="G717">
        <v>1</v>
      </c>
      <c r="H717" s="5">
        <v>20.659967999999999</v>
      </c>
    </row>
    <row r="718" spans="1:8">
      <c r="A718">
        <v>4321714</v>
      </c>
      <c r="B718" t="s">
        <v>7</v>
      </c>
      <c r="C718" t="s">
        <v>77</v>
      </c>
      <c r="D718">
        <v>6</v>
      </c>
      <c r="E718" t="s">
        <v>124</v>
      </c>
      <c r="F718" t="s">
        <v>130</v>
      </c>
      <c r="G718">
        <v>1</v>
      </c>
      <c r="H718" s="5">
        <v>17.28</v>
      </c>
    </row>
    <row r="719" spans="1:8">
      <c r="A719">
        <v>4254960</v>
      </c>
      <c r="B719" t="s">
        <v>7</v>
      </c>
      <c r="C719" t="s">
        <v>44</v>
      </c>
      <c r="D719">
        <v>6</v>
      </c>
      <c r="E719" t="s">
        <v>124</v>
      </c>
      <c r="F719" t="s">
        <v>130</v>
      </c>
      <c r="G719">
        <v>1</v>
      </c>
      <c r="H719" s="5">
        <v>17.28</v>
      </c>
    </row>
    <row r="720" spans="1:8">
      <c r="A720">
        <v>4254961</v>
      </c>
      <c r="B720" t="s">
        <v>7</v>
      </c>
      <c r="C720" t="s">
        <v>45</v>
      </c>
      <c r="D720">
        <v>6</v>
      </c>
      <c r="E720" t="s">
        <v>124</v>
      </c>
      <c r="F720" t="s">
        <v>130</v>
      </c>
      <c r="G720">
        <v>1</v>
      </c>
      <c r="H720" s="5">
        <v>17.068965517241381</v>
      </c>
    </row>
    <row r="721" spans="1:8">
      <c r="A721">
        <v>4069538</v>
      </c>
      <c r="B721" t="s">
        <v>7</v>
      </c>
      <c r="C721" t="s">
        <v>36</v>
      </c>
      <c r="D721">
        <v>6</v>
      </c>
      <c r="E721" t="s">
        <v>129</v>
      </c>
      <c r="F721" t="s">
        <v>129</v>
      </c>
      <c r="G721">
        <v>1</v>
      </c>
      <c r="H721" s="5">
        <v>6.5</v>
      </c>
    </row>
    <row r="722" spans="1:8">
      <c r="A722">
        <v>4069538</v>
      </c>
      <c r="B722" t="s">
        <v>7</v>
      </c>
      <c r="C722" t="s">
        <v>36</v>
      </c>
      <c r="D722">
        <v>6</v>
      </c>
      <c r="E722" t="s">
        <v>116</v>
      </c>
      <c r="F722" t="s">
        <v>117</v>
      </c>
      <c r="G722">
        <v>1</v>
      </c>
      <c r="H722" s="5">
        <v>0</v>
      </c>
    </row>
    <row r="723" spans="1:8">
      <c r="A723">
        <v>4313814</v>
      </c>
      <c r="B723" t="s">
        <v>7</v>
      </c>
      <c r="C723" t="s">
        <v>70</v>
      </c>
      <c r="D723">
        <v>6</v>
      </c>
      <c r="E723" t="s">
        <v>118</v>
      </c>
      <c r="F723" t="s">
        <v>127</v>
      </c>
      <c r="G723">
        <v>1</v>
      </c>
      <c r="H723" s="5">
        <v>20</v>
      </c>
    </row>
    <row r="724" spans="1:8">
      <c r="A724">
        <v>4313816</v>
      </c>
      <c r="B724" t="s">
        <v>7</v>
      </c>
      <c r="C724" t="s">
        <v>71</v>
      </c>
      <c r="D724">
        <v>6</v>
      </c>
      <c r="E724" t="s">
        <v>118</v>
      </c>
      <c r="F724" t="s">
        <v>127</v>
      </c>
      <c r="G724">
        <v>1</v>
      </c>
      <c r="H724" s="5">
        <v>20</v>
      </c>
    </row>
    <row r="725" spans="1:8">
      <c r="A725">
        <v>4313813</v>
      </c>
      <c r="B725" t="s">
        <v>7</v>
      </c>
      <c r="C725" t="s">
        <v>69</v>
      </c>
      <c r="D725">
        <v>6</v>
      </c>
      <c r="E725" t="s">
        <v>118</v>
      </c>
      <c r="F725" t="s">
        <v>127</v>
      </c>
      <c r="G725">
        <v>1</v>
      </c>
      <c r="H725" s="5">
        <v>20</v>
      </c>
    </row>
    <row r="726" spans="1:8">
      <c r="A726">
        <v>1000007</v>
      </c>
      <c r="B726" t="s">
        <v>7</v>
      </c>
      <c r="C726" t="s">
        <v>23</v>
      </c>
      <c r="D726">
        <v>6</v>
      </c>
      <c r="E726" t="s">
        <v>129</v>
      </c>
      <c r="F726" t="s">
        <v>129</v>
      </c>
      <c r="G726">
        <v>1</v>
      </c>
      <c r="H726" s="5">
        <v>2.5</v>
      </c>
    </row>
    <row r="727" spans="1:8">
      <c r="A727">
        <v>4257018</v>
      </c>
      <c r="B727" t="s">
        <v>12</v>
      </c>
      <c r="C727" t="s">
        <v>49</v>
      </c>
      <c r="D727">
        <v>6</v>
      </c>
      <c r="E727" t="s">
        <v>131</v>
      </c>
      <c r="F727" t="s">
        <v>131</v>
      </c>
      <c r="G727">
        <v>1</v>
      </c>
      <c r="H727" s="5">
        <v>19</v>
      </c>
    </row>
    <row r="728" spans="1:8">
      <c r="A728">
        <v>4257016</v>
      </c>
      <c r="B728" t="s">
        <v>12</v>
      </c>
      <c r="C728" t="s">
        <v>47</v>
      </c>
      <c r="D728">
        <v>6</v>
      </c>
      <c r="E728" t="s">
        <v>131</v>
      </c>
      <c r="F728" t="s">
        <v>131</v>
      </c>
      <c r="G728">
        <v>1</v>
      </c>
      <c r="H728" s="5">
        <v>19</v>
      </c>
    </row>
    <row r="729" spans="1:8">
      <c r="A729">
        <v>687057</v>
      </c>
      <c r="B729" t="s">
        <v>12</v>
      </c>
      <c r="C729" t="s">
        <v>13</v>
      </c>
      <c r="D729">
        <v>6</v>
      </c>
      <c r="E729" t="s">
        <v>131</v>
      </c>
      <c r="F729" t="s">
        <v>131</v>
      </c>
      <c r="G729">
        <v>1</v>
      </c>
      <c r="H729" s="5">
        <v>13</v>
      </c>
    </row>
    <row r="730" spans="1:8">
      <c r="A730">
        <v>4257019</v>
      </c>
      <c r="B730" t="s">
        <v>12</v>
      </c>
      <c r="C730" t="s">
        <v>50</v>
      </c>
      <c r="D730">
        <v>6</v>
      </c>
      <c r="E730" t="s">
        <v>131</v>
      </c>
      <c r="F730" t="s">
        <v>131</v>
      </c>
      <c r="G730">
        <v>1</v>
      </c>
      <c r="H730" s="5">
        <v>19</v>
      </c>
    </row>
    <row r="731" spans="1:8">
      <c r="A731">
        <v>4278799</v>
      </c>
      <c r="B731" t="s">
        <v>12</v>
      </c>
      <c r="C731" t="s">
        <v>54</v>
      </c>
      <c r="D731">
        <v>6</v>
      </c>
      <c r="E731" t="s">
        <v>131</v>
      </c>
      <c r="F731" t="s">
        <v>131</v>
      </c>
      <c r="G731">
        <v>1</v>
      </c>
      <c r="H731" s="5">
        <v>19</v>
      </c>
    </row>
    <row r="732" spans="1:8">
      <c r="A732">
        <v>4257017</v>
      </c>
      <c r="B732" t="s">
        <v>12</v>
      </c>
      <c r="C732" t="s">
        <v>48</v>
      </c>
      <c r="D732">
        <v>6</v>
      </c>
      <c r="E732" t="s">
        <v>131</v>
      </c>
      <c r="F732" t="s">
        <v>131</v>
      </c>
      <c r="G732">
        <v>1</v>
      </c>
      <c r="H732" s="5">
        <v>19</v>
      </c>
    </row>
    <row r="733" spans="1:8">
      <c r="A733">
        <v>4257015</v>
      </c>
      <c r="B733" t="s">
        <v>12</v>
      </c>
      <c r="C733" t="s">
        <v>46</v>
      </c>
      <c r="D733">
        <v>6</v>
      </c>
      <c r="E733" t="s">
        <v>131</v>
      </c>
      <c r="F733" t="s">
        <v>131</v>
      </c>
      <c r="G733">
        <v>1</v>
      </c>
      <c r="H733" s="5">
        <v>19</v>
      </c>
    </row>
    <row r="734" spans="1:8">
      <c r="A734">
        <v>4278918</v>
      </c>
      <c r="B734" t="s">
        <v>12</v>
      </c>
      <c r="C734" t="s">
        <v>55</v>
      </c>
      <c r="D734">
        <v>6</v>
      </c>
      <c r="E734" t="s">
        <v>131</v>
      </c>
      <c r="F734" t="s">
        <v>131</v>
      </c>
      <c r="G734">
        <v>1</v>
      </c>
      <c r="H734" s="5">
        <v>19</v>
      </c>
    </row>
    <row r="735" spans="1:8">
      <c r="A735">
        <v>4313514</v>
      </c>
      <c r="B735" t="s">
        <v>12</v>
      </c>
      <c r="C735" t="s">
        <v>68</v>
      </c>
      <c r="D735">
        <v>6</v>
      </c>
      <c r="E735" t="s">
        <v>131</v>
      </c>
      <c r="F735" t="s">
        <v>131</v>
      </c>
      <c r="G735">
        <v>1</v>
      </c>
      <c r="H735" s="5">
        <v>13</v>
      </c>
    </row>
    <row r="736" spans="1:8">
      <c r="A736">
        <v>4324452</v>
      </c>
      <c r="B736" t="s">
        <v>12</v>
      </c>
      <c r="C736" t="s">
        <v>86</v>
      </c>
      <c r="D736">
        <v>6</v>
      </c>
      <c r="E736" t="s">
        <v>131</v>
      </c>
      <c r="F736" t="s">
        <v>131</v>
      </c>
      <c r="G736">
        <v>1</v>
      </c>
      <c r="H736" s="5">
        <v>13</v>
      </c>
    </row>
    <row r="737" spans="1:8">
      <c r="A737">
        <v>4325407</v>
      </c>
      <c r="B737" t="s">
        <v>5</v>
      </c>
      <c r="C737" t="s">
        <v>87</v>
      </c>
      <c r="D737">
        <v>6</v>
      </c>
      <c r="E737" t="s">
        <v>116</v>
      </c>
      <c r="F737" t="s">
        <v>117</v>
      </c>
      <c r="G737">
        <v>1</v>
      </c>
      <c r="H737" s="5">
        <v>32.863599999999998</v>
      </c>
    </row>
    <row r="738" spans="1:8">
      <c r="A738">
        <v>4325407</v>
      </c>
      <c r="B738" t="s">
        <v>5</v>
      </c>
      <c r="C738" t="s">
        <v>87</v>
      </c>
      <c r="D738">
        <v>6</v>
      </c>
      <c r="E738" t="s">
        <v>118</v>
      </c>
      <c r="F738" t="s">
        <v>119</v>
      </c>
      <c r="G738">
        <v>1</v>
      </c>
      <c r="H738" s="5">
        <v>40.824347826086949</v>
      </c>
    </row>
    <row r="739" spans="1:8">
      <c r="A739">
        <v>4325407</v>
      </c>
      <c r="B739" t="s">
        <v>5</v>
      </c>
      <c r="C739" t="s">
        <v>87</v>
      </c>
      <c r="D739">
        <v>6</v>
      </c>
      <c r="E739" t="s">
        <v>120</v>
      </c>
      <c r="F739" t="s">
        <v>121</v>
      </c>
      <c r="G739">
        <v>1</v>
      </c>
      <c r="H739" s="5">
        <v>25.515217391304343</v>
      </c>
    </row>
    <row r="740" spans="1:8">
      <c r="A740">
        <v>4325407</v>
      </c>
      <c r="B740" t="s">
        <v>5</v>
      </c>
      <c r="C740" t="s">
        <v>87</v>
      </c>
      <c r="D740">
        <v>6</v>
      </c>
      <c r="E740" t="s">
        <v>118</v>
      </c>
      <c r="F740" t="s">
        <v>122</v>
      </c>
      <c r="G740">
        <v>1</v>
      </c>
      <c r="H740" s="5">
        <v>24.199999999999996</v>
      </c>
    </row>
    <row r="741" spans="1:8">
      <c r="A741">
        <v>4325407</v>
      </c>
      <c r="B741" t="s">
        <v>5</v>
      </c>
      <c r="C741" t="s">
        <v>87</v>
      </c>
      <c r="D741">
        <v>6</v>
      </c>
      <c r="E741" t="s">
        <v>118</v>
      </c>
      <c r="F741" t="s">
        <v>123</v>
      </c>
      <c r="G741">
        <v>1</v>
      </c>
      <c r="H741" s="5">
        <v>45.927391304347822</v>
      </c>
    </row>
    <row r="742" spans="1:8">
      <c r="A742">
        <v>4325660</v>
      </c>
      <c r="B742" t="s">
        <v>5</v>
      </c>
      <c r="C742" t="s">
        <v>90</v>
      </c>
      <c r="D742">
        <v>6</v>
      </c>
      <c r="E742" t="s">
        <v>118</v>
      </c>
      <c r="F742" t="s">
        <v>122</v>
      </c>
      <c r="G742">
        <v>1</v>
      </c>
      <c r="H742" s="5">
        <v>45</v>
      </c>
    </row>
    <row r="743" spans="1:8">
      <c r="A743">
        <v>4325638</v>
      </c>
      <c r="B743" t="s">
        <v>5</v>
      </c>
      <c r="C743" t="s">
        <v>88</v>
      </c>
      <c r="D743">
        <v>6</v>
      </c>
      <c r="E743" t="s">
        <v>124</v>
      </c>
      <c r="F743" t="s">
        <v>125</v>
      </c>
      <c r="G743">
        <v>1</v>
      </c>
      <c r="H743" s="5">
        <v>37</v>
      </c>
    </row>
    <row r="744" spans="1:8">
      <c r="A744">
        <v>4325638</v>
      </c>
      <c r="B744" t="s">
        <v>5</v>
      </c>
      <c r="C744" t="s">
        <v>88</v>
      </c>
      <c r="D744">
        <v>6</v>
      </c>
      <c r="E744" t="s">
        <v>118</v>
      </c>
      <c r="F744" t="s">
        <v>126</v>
      </c>
      <c r="G744">
        <v>1</v>
      </c>
      <c r="H744" s="5">
        <v>35.590476190476188</v>
      </c>
    </row>
    <row r="745" spans="1:8">
      <c r="A745">
        <v>4325659</v>
      </c>
      <c r="B745" t="s">
        <v>5</v>
      </c>
      <c r="C745" t="s">
        <v>89</v>
      </c>
      <c r="D745">
        <v>6</v>
      </c>
      <c r="E745" t="s">
        <v>118</v>
      </c>
      <c r="F745" t="s">
        <v>126</v>
      </c>
      <c r="G745">
        <v>1</v>
      </c>
      <c r="H745" s="5">
        <v>57.391304347826086</v>
      </c>
    </row>
    <row r="746" spans="1:8">
      <c r="A746">
        <v>4325659</v>
      </c>
      <c r="B746" t="s">
        <v>5</v>
      </c>
      <c r="C746" t="s">
        <v>89</v>
      </c>
      <c r="D746">
        <v>6</v>
      </c>
      <c r="E746" t="s">
        <v>120</v>
      </c>
      <c r="F746" t="s">
        <v>128</v>
      </c>
      <c r="G746">
        <v>1</v>
      </c>
      <c r="H746" s="5">
        <v>45</v>
      </c>
    </row>
    <row r="747" spans="1:8">
      <c r="A747">
        <v>4326304</v>
      </c>
      <c r="B747" t="s">
        <v>7</v>
      </c>
      <c r="C747" t="s">
        <v>99</v>
      </c>
      <c r="D747">
        <v>6</v>
      </c>
      <c r="E747" t="s">
        <v>118</v>
      </c>
      <c r="F747" t="s">
        <v>126</v>
      </c>
      <c r="G747">
        <v>1</v>
      </c>
      <c r="H747" s="5">
        <v>30.240549828178693</v>
      </c>
    </row>
    <row r="748" spans="1:8">
      <c r="A748">
        <v>4326304</v>
      </c>
      <c r="B748" t="s">
        <v>7</v>
      </c>
      <c r="C748" t="s">
        <v>99</v>
      </c>
      <c r="D748">
        <v>6</v>
      </c>
      <c r="E748" t="s">
        <v>120</v>
      </c>
      <c r="F748" t="s">
        <v>128</v>
      </c>
      <c r="G748">
        <v>1</v>
      </c>
      <c r="H748" s="5">
        <v>43.470790378006875</v>
      </c>
    </row>
    <row r="749" spans="1:8">
      <c r="A749">
        <v>4326304</v>
      </c>
      <c r="B749" t="s">
        <v>7</v>
      </c>
      <c r="C749" t="s">
        <v>99</v>
      </c>
      <c r="D749">
        <v>6</v>
      </c>
      <c r="E749" t="s">
        <v>124</v>
      </c>
      <c r="F749" t="s">
        <v>130</v>
      </c>
      <c r="G749">
        <v>1</v>
      </c>
      <c r="H749" s="5">
        <v>20.575670103092783</v>
      </c>
    </row>
    <row r="750" spans="1:8">
      <c r="A750">
        <v>4326302</v>
      </c>
      <c r="B750" t="s">
        <v>7</v>
      </c>
      <c r="C750" t="s">
        <v>97</v>
      </c>
      <c r="D750">
        <v>6</v>
      </c>
      <c r="E750" t="s">
        <v>124</v>
      </c>
      <c r="F750" t="s">
        <v>130</v>
      </c>
      <c r="G750">
        <v>1</v>
      </c>
      <c r="H750" s="5">
        <v>18.966527999999997</v>
      </c>
    </row>
    <row r="751" spans="1:8">
      <c r="A751">
        <v>4326302</v>
      </c>
      <c r="B751" t="s">
        <v>7</v>
      </c>
      <c r="C751" t="s">
        <v>97</v>
      </c>
      <c r="D751">
        <v>6</v>
      </c>
      <c r="E751" t="s">
        <v>118</v>
      </c>
      <c r="F751" t="s">
        <v>126</v>
      </c>
      <c r="G751">
        <v>1</v>
      </c>
      <c r="H751" s="5">
        <v>40</v>
      </c>
    </row>
    <row r="752" spans="1:8">
      <c r="A752">
        <v>4326303</v>
      </c>
      <c r="B752" t="s">
        <v>7</v>
      </c>
      <c r="C752" t="s">
        <v>98</v>
      </c>
      <c r="D752">
        <v>6</v>
      </c>
      <c r="E752" t="s">
        <v>124</v>
      </c>
      <c r="F752" t="s">
        <v>130</v>
      </c>
      <c r="G752">
        <v>1</v>
      </c>
      <c r="H752" s="5">
        <v>20.030976000000003</v>
      </c>
    </row>
    <row r="753" spans="1:8">
      <c r="A753">
        <v>4326303</v>
      </c>
      <c r="B753" t="s">
        <v>7</v>
      </c>
      <c r="C753" t="s">
        <v>98</v>
      </c>
      <c r="D753">
        <v>6</v>
      </c>
      <c r="E753" t="s">
        <v>118</v>
      </c>
      <c r="F753" t="s">
        <v>126</v>
      </c>
      <c r="G753">
        <v>1</v>
      </c>
      <c r="H753" s="5">
        <v>22</v>
      </c>
    </row>
    <row r="754" spans="1:8">
      <c r="A754">
        <v>4326233</v>
      </c>
      <c r="B754" t="s">
        <v>7</v>
      </c>
      <c r="C754" t="s">
        <v>96</v>
      </c>
      <c r="D754">
        <v>6</v>
      </c>
      <c r="E754" t="s">
        <v>120</v>
      </c>
      <c r="F754" t="s">
        <v>128</v>
      </c>
      <c r="G754">
        <v>1</v>
      </c>
      <c r="H754" s="5">
        <v>38.605839416058394</v>
      </c>
    </row>
    <row r="755" spans="1:8">
      <c r="A755">
        <v>4326232</v>
      </c>
      <c r="B755" t="s">
        <v>7</v>
      </c>
      <c r="C755" t="s">
        <v>95</v>
      </c>
      <c r="D755">
        <v>6</v>
      </c>
      <c r="E755" t="s">
        <v>120</v>
      </c>
      <c r="F755" t="s">
        <v>128</v>
      </c>
      <c r="G755">
        <v>1</v>
      </c>
      <c r="H755" s="5">
        <v>39.872727272727275</v>
      </c>
    </row>
    <row r="756" spans="1:8">
      <c r="A756">
        <v>4326230</v>
      </c>
      <c r="B756" t="s">
        <v>7</v>
      </c>
      <c r="C756" t="s">
        <v>93</v>
      </c>
      <c r="D756">
        <v>6</v>
      </c>
      <c r="E756" t="s">
        <v>124</v>
      </c>
      <c r="F756" t="s">
        <v>130</v>
      </c>
      <c r="G756">
        <v>1</v>
      </c>
      <c r="H756" s="5">
        <v>20.659967999999999</v>
      </c>
    </row>
    <row r="757" spans="1:8">
      <c r="A757">
        <v>4326229</v>
      </c>
      <c r="B757" t="s">
        <v>7</v>
      </c>
      <c r="C757" t="s">
        <v>92</v>
      </c>
      <c r="D757">
        <v>6</v>
      </c>
      <c r="E757" t="s">
        <v>124</v>
      </c>
      <c r="F757" t="s">
        <v>130</v>
      </c>
      <c r="G757">
        <v>1</v>
      </c>
      <c r="H757" s="5">
        <v>22.799999999999997</v>
      </c>
    </row>
    <row r="758" spans="1:8">
      <c r="A758">
        <v>4326231</v>
      </c>
      <c r="B758" t="s">
        <v>7</v>
      </c>
      <c r="C758" t="s">
        <v>94</v>
      </c>
      <c r="D758">
        <v>6</v>
      </c>
      <c r="E758" t="s">
        <v>120</v>
      </c>
      <c r="F758" t="s">
        <v>128</v>
      </c>
      <c r="G758">
        <v>1</v>
      </c>
      <c r="H758" s="5">
        <v>38.551724137931032</v>
      </c>
    </row>
    <row r="759" spans="1:8">
      <c r="A759">
        <v>30016781</v>
      </c>
      <c r="B759" t="s">
        <v>7</v>
      </c>
      <c r="C759" t="s">
        <v>110</v>
      </c>
      <c r="D759">
        <v>6</v>
      </c>
      <c r="E759" t="s">
        <v>120</v>
      </c>
      <c r="F759" t="s">
        <v>128</v>
      </c>
      <c r="G759">
        <v>1</v>
      </c>
      <c r="H759" s="5">
        <v>0</v>
      </c>
    </row>
    <row r="760" spans="1:8">
      <c r="A760">
        <v>4304022</v>
      </c>
      <c r="B760" t="s">
        <v>56</v>
      </c>
      <c r="C760" t="s">
        <v>58</v>
      </c>
      <c r="D760">
        <v>6</v>
      </c>
      <c r="E760" t="s">
        <v>131</v>
      </c>
      <c r="F760" t="s">
        <v>135</v>
      </c>
      <c r="G760">
        <v>1</v>
      </c>
      <c r="H760" s="5">
        <v>1.5</v>
      </c>
    </row>
    <row r="761" spans="1:8">
      <c r="A761">
        <v>4304030</v>
      </c>
      <c r="B761" t="s">
        <v>56</v>
      </c>
      <c r="C761" t="s">
        <v>60</v>
      </c>
      <c r="D761">
        <v>6</v>
      </c>
      <c r="E761" t="s">
        <v>131</v>
      </c>
      <c r="F761" t="s">
        <v>135</v>
      </c>
      <c r="G761">
        <v>1</v>
      </c>
      <c r="H761" s="5">
        <v>1.5</v>
      </c>
    </row>
    <row r="762" spans="1:8">
      <c r="A762">
        <v>4304027</v>
      </c>
      <c r="B762" t="s">
        <v>56</v>
      </c>
      <c r="C762" t="s">
        <v>59</v>
      </c>
      <c r="D762">
        <v>6</v>
      </c>
      <c r="E762" t="s">
        <v>131</v>
      </c>
      <c r="F762" t="s">
        <v>135</v>
      </c>
      <c r="G762">
        <v>1</v>
      </c>
      <c r="H762" s="5">
        <v>1.5</v>
      </c>
    </row>
    <row r="763" spans="1:8">
      <c r="A763">
        <v>4304021</v>
      </c>
      <c r="B763" t="s">
        <v>56</v>
      </c>
      <c r="C763" t="s">
        <v>57</v>
      </c>
      <c r="D763">
        <v>6</v>
      </c>
      <c r="E763" t="s">
        <v>131</v>
      </c>
      <c r="F763" t="s">
        <v>135</v>
      </c>
      <c r="G763">
        <v>1</v>
      </c>
      <c r="H763" s="5">
        <v>1.5</v>
      </c>
    </row>
    <row r="764" spans="1:8">
      <c r="A764">
        <v>4322246</v>
      </c>
      <c r="B764" t="s">
        <v>56</v>
      </c>
      <c r="C764" t="s">
        <v>81</v>
      </c>
      <c r="D764">
        <v>6</v>
      </c>
      <c r="E764" t="s">
        <v>131</v>
      </c>
      <c r="F764" t="s">
        <v>135</v>
      </c>
      <c r="G764">
        <v>1</v>
      </c>
      <c r="H764" s="5">
        <v>1.5</v>
      </c>
    </row>
    <row r="765" spans="1:8">
      <c r="A765">
        <v>4322072</v>
      </c>
      <c r="B765" t="s">
        <v>10</v>
      </c>
      <c r="C765" t="s">
        <v>136</v>
      </c>
      <c r="D765">
        <v>6</v>
      </c>
      <c r="E765" t="s">
        <v>131</v>
      </c>
      <c r="F765" t="s">
        <v>135</v>
      </c>
      <c r="G765">
        <v>1</v>
      </c>
      <c r="H765" s="5">
        <v>14.2</v>
      </c>
    </row>
    <row r="766" spans="1:8">
      <c r="A766">
        <v>4326450</v>
      </c>
      <c r="B766" t="s">
        <v>12</v>
      </c>
      <c r="C766" t="s">
        <v>100</v>
      </c>
      <c r="D766">
        <v>6</v>
      </c>
      <c r="E766" t="s">
        <v>131</v>
      </c>
      <c r="F766" t="s">
        <v>131</v>
      </c>
      <c r="G766">
        <v>1</v>
      </c>
      <c r="H766" s="5">
        <v>19</v>
      </c>
    </row>
    <row r="767" spans="1:8">
      <c r="A767">
        <v>4329005</v>
      </c>
      <c r="B767" t="s">
        <v>12</v>
      </c>
      <c r="C767" t="s">
        <v>105</v>
      </c>
      <c r="D767">
        <v>6</v>
      </c>
      <c r="E767" t="s">
        <v>131</v>
      </c>
      <c r="F767" t="s">
        <v>131</v>
      </c>
      <c r="G767">
        <v>1</v>
      </c>
      <c r="H767" s="5">
        <v>19</v>
      </c>
    </row>
    <row r="768" spans="1:8">
      <c r="A768">
        <v>4329006</v>
      </c>
      <c r="B768" t="s">
        <v>12</v>
      </c>
      <c r="C768" t="s">
        <v>106</v>
      </c>
      <c r="D768">
        <v>6</v>
      </c>
      <c r="E768" t="s">
        <v>131</v>
      </c>
      <c r="F768" t="s">
        <v>131</v>
      </c>
      <c r="G768">
        <v>1</v>
      </c>
      <c r="H768" s="5">
        <v>19</v>
      </c>
    </row>
    <row r="769" spans="1:8">
      <c r="A769">
        <v>4015096</v>
      </c>
      <c r="B769" t="s">
        <v>10</v>
      </c>
      <c r="C769" t="s">
        <v>25</v>
      </c>
      <c r="D769">
        <v>6</v>
      </c>
      <c r="E769" t="s">
        <v>124</v>
      </c>
      <c r="F769" t="s">
        <v>125</v>
      </c>
      <c r="G769">
        <v>1</v>
      </c>
      <c r="H769" s="5">
        <v>15</v>
      </c>
    </row>
    <row r="770" spans="1:8">
      <c r="A770">
        <v>4316469</v>
      </c>
      <c r="B770" t="s">
        <v>5</v>
      </c>
      <c r="C770" t="s">
        <v>75</v>
      </c>
      <c r="D770">
        <v>6</v>
      </c>
      <c r="E770" t="s">
        <v>116</v>
      </c>
      <c r="F770" t="s">
        <v>117</v>
      </c>
      <c r="G770">
        <v>1</v>
      </c>
      <c r="H770" s="5">
        <v>28</v>
      </c>
    </row>
    <row r="771" spans="1:8">
      <c r="A771">
        <v>4269442</v>
      </c>
      <c r="B771" t="s">
        <v>7</v>
      </c>
      <c r="C771" t="s">
        <v>52</v>
      </c>
      <c r="D771">
        <v>6</v>
      </c>
      <c r="E771" t="s">
        <v>129</v>
      </c>
      <c r="F771" t="s">
        <v>129</v>
      </c>
      <c r="G771">
        <v>1</v>
      </c>
      <c r="H771" s="5">
        <v>6</v>
      </c>
    </row>
    <row r="772" spans="1:8">
      <c r="A772">
        <v>688824</v>
      </c>
      <c r="B772" t="s">
        <v>5</v>
      </c>
      <c r="C772" t="s">
        <v>22</v>
      </c>
      <c r="D772">
        <v>7</v>
      </c>
      <c r="E772" t="s">
        <v>118</v>
      </c>
      <c r="F772" t="s">
        <v>123</v>
      </c>
      <c r="G772">
        <v>1</v>
      </c>
      <c r="H772" s="5">
        <v>38.818181818181799</v>
      </c>
    </row>
    <row r="773" spans="1:8">
      <c r="A773">
        <v>687104</v>
      </c>
      <c r="B773" t="s">
        <v>5</v>
      </c>
      <c r="C773" t="s">
        <v>14</v>
      </c>
      <c r="D773">
        <v>7</v>
      </c>
      <c r="E773" t="s">
        <v>116</v>
      </c>
      <c r="F773" t="s">
        <v>117</v>
      </c>
      <c r="G773">
        <v>1</v>
      </c>
      <c r="H773" s="5">
        <v>32.899166666666659</v>
      </c>
    </row>
    <row r="774" spans="1:8">
      <c r="A774">
        <v>687104</v>
      </c>
      <c r="B774" t="s">
        <v>5</v>
      </c>
      <c r="C774" t="s">
        <v>14</v>
      </c>
      <c r="D774">
        <v>7</v>
      </c>
      <c r="E774" t="s">
        <v>118</v>
      </c>
      <c r="F774" t="s">
        <v>119</v>
      </c>
      <c r="G774">
        <v>1</v>
      </c>
      <c r="H774" s="5">
        <v>41.844956521739128</v>
      </c>
    </row>
    <row r="775" spans="1:8">
      <c r="A775">
        <v>687104</v>
      </c>
      <c r="B775" t="s">
        <v>5</v>
      </c>
      <c r="C775" t="s">
        <v>14</v>
      </c>
      <c r="D775">
        <v>7</v>
      </c>
      <c r="E775" t="s">
        <v>120</v>
      </c>
      <c r="F775" t="s">
        <v>121</v>
      </c>
      <c r="G775">
        <v>1</v>
      </c>
      <c r="H775" s="5">
        <v>26</v>
      </c>
    </row>
    <row r="776" spans="1:8">
      <c r="A776">
        <v>687104</v>
      </c>
      <c r="B776" t="s">
        <v>5</v>
      </c>
      <c r="C776" t="s">
        <v>14</v>
      </c>
      <c r="D776">
        <v>7</v>
      </c>
      <c r="E776" t="s">
        <v>118</v>
      </c>
      <c r="F776" t="s">
        <v>122</v>
      </c>
      <c r="G776">
        <v>1</v>
      </c>
      <c r="H776" s="5">
        <v>22</v>
      </c>
    </row>
    <row r="777" spans="1:8">
      <c r="A777">
        <v>687104</v>
      </c>
      <c r="B777" t="s">
        <v>5</v>
      </c>
      <c r="C777" t="s">
        <v>14</v>
      </c>
      <c r="D777">
        <v>7</v>
      </c>
      <c r="E777" t="s">
        <v>118</v>
      </c>
      <c r="F777" t="s">
        <v>123</v>
      </c>
      <c r="G777">
        <v>1</v>
      </c>
      <c r="H777" s="5">
        <v>45.927391304347822</v>
      </c>
    </row>
    <row r="778" spans="1:8">
      <c r="A778">
        <v>4308560</v>
      </c>
      <c r="B778" t="s">
        <v>5</v>
      </c>
      <c r="C778" t="s">
        <v>63</v>
      </c>
      <c r="D778">
        <v>7</v>
      </c>
      <c r="E778" t="s">
        <v>118</v>
      </c>
      <c r="F778" t="s">
        <v>122</v>
      </c>
      <c r="G778">
        <v>1</v>
      </c>
      <c r="H778" s="5">
        <v>46</v>
      </c>
    </row>
    <row r="779" spans="1:8">
      <c r="A779">
        <v>4068362</v>
      </c>
      <c r="B779" t="s">
        <v>5</v>
      </c>
      <c r="C779" t="s">
        <v>35</v>
      </c>
      <c r="D779">
        <v>7</v>
      </c>
      <c r="E779" t="s">
        <v>118</v>
      </c>
      <c r="F779" t="s">
        <v>122</v>
      </c>
      <c r="G779">
        <v>1</v>
      </c>
      <c r="H779" s="5">
        <v>47</v>
      </c>
    </row>
    <row r="780" spans="1:8">
      <c r="A780">
        <v>4021936</v>
      </c>
      <c r="B780" t="s">
        <v>5</v>
      </c>
      <c r="C780" t="s">
        <v>28</v>
      </c>
      <c r="D780">
        <v>7</v>
      </c>
      <c r="E780" t="s">
        <v>124</v>
      </c>
      <c r="F780" t="s">
        <v>125</v>
      </c>
      <c r="G780">
        <v>1</v>
      </c>
      <c r="H780" s="5">
        <v>37</v>
      </c>
    </row>
    <row r="781" spans="1:8">
      <c r="A781">
        <v>4021936</v>
      </c>
      <c r="B781" t="s">
        <v>5</v>
      </c>
      <c r="C781" t="s">
        <v>28</v>
      </c>
      <c r="D781">
        <v>7</v>
      </c>
      <c r="E781" t="s">
        <v>118</v>
      </c>
      <c r="F781" t="s">
        <v>126</v>
      </c>
      <c r="G781">
        <v>1</v>
      </c>
      <c r="H781" s="5">
        <v>35.590476190476188</v>
      </c>
    </row>
    <row r="782" spans="1:8">
      <c r="A782">
        <v>4322074</v>
      </c>
      <c r="B782" t="s">
        <v>5</v>
      </c>
      <c r="C782" t="s">
        <v>80</v>
      </c>
      <c r="D782">
        <v>7</v>
      </c>
      <c r="E782" t="s">
        <v>124</v>
      </c>
      <c r="F782" t="s">
        <v>125</v>
      </c>
      <c r="G782">
        <v>1</v>
      </c>
      <c r="H782" s="5">
        <v>37</v>
      </c>
    </row>
    <row r="783" spans="1:8">
      <c r="A783">
        <v>4322074</v>
      </c>
      <c r="B783" t="s">
        <v>5</v>
      </c>
      <c r="C783" t="s">
        <v>80</v>
      </c>
      <c r="D783">
        <v>7</v>
      </c>
      <c r="E783" t="s">
        <v>118</v>
      </c>
      <c r="F783" t="s">
        <v>126</v>
      </c>
      <c r="G783">
        <v>1</v>
      </c>
      <c r="H783" s="5">
        <v>35.590476190476188</v>
      </c>
    </row>
    <row r="784" spans="1:8">
      <c r="A784">
        <v>4322073</v>
      </c>
      <c r="B784" t="s">
        <v>5</v>
      </c>
      <c r="C784" t="s">
        <v>79</v>
      </c>
      <c r="D784">
        <v>7</v>
      </c>
      <c r="E784" t="s">
        <v>118</v>
      </c>
      <c r="F784" t="s">
        <v>127</v>
      </c>
      <c r="G784">
        <v>1</v>
      </c>
      <c r="H784" s="5">
        <v>37</v>
      </c>
    </row>
    <row r="785" spans="1:8">
      <c r="A785">
        <v>4322073</v>
      </c>
      <c r="B785" t="s">
        <v>5</v>
      </c>
      <c r="C785" t="s">
        <v>79</v>
      </c>
      <c r="D785">
        <v>7</v>
      </c>
      <c r="E785" t="s">
        <v>124</v>
      </c>
      <c r="F785" t="s">
        <v>125</v>
      </c>
      <c r="G785">
        <v>1</v>
      </c>
      <c r="H785" s="5">
        <v>36</v>
      </c>
    </row>
    <row r="786" spans="1:8">
      <c r="A786">
        <v>4021940</v>
      </c>
      <c r="B786" t="s">
        <v>5</v>
      </c>
      <c r="C786" t="s">
        <v>29</v>
      </c>
      <c r="D786">
        <v>7</v>
      </c>
      <c r="E786" t="s">
        <v>118</v>
      </c>
      <c r="F786" t="s">
        <v>126</v>
      </c>
      <c r="G786">
        <v>1</v>
      </c>
      <c r="H786" s="5">
        <v>57.391304347826086</v>
      </c>
    </row>
    <row r="787" spans="1:8">
      <c r="A787">
        <v>4021940</v>
      </c>
      <c r="B787" t="s">
        <v>5</v>
      </c>
      <c r="C787" t="s">
        <v>29</v>
      </c>
      <c r="D787">
        <v>7</v>
      </c>
      <c r="E787" t="s">
        <v>120</v>
      </c>
      <c r="F787" t="s">
        <v>128</v>
      </c>
      <c r="G787">
        <v>1</v>
      </c>
      <c r="H787" s="5">
        <v>45</v>
      </c>
    </row>
    <row r="788" spans="1:8">
      <c r="A788">
        <v>4273487</v>
      </c>
      <c r="B788" t="s">
        <v>5</v>
      </c>
      <c r="C788" t="s">
        <v>53</v>
      </c>
      <c r="D788">
        <v>7</v>
      </c>
      <c r="E788" t="s">
        <v>118</v>
      </c>
      <c r="F788" t="s">
        <v>127</v>
      </c>
      <c r="G788">
        <v>1</v>
      </c>
      <c r="H788" s="5">
        <v>44.487307692307695</v>
      </c>
    </row>
    <row r="789" spans="1:8">
      <c r="A789">
        <v>4273487</v>
      </c>
      <c r="B789" t="s">
        <v>5</v>
      </c>
      <c r="C789" t="s">
        <v>53</v>
      </c>
      <c r="D789">
        <v>7</v>
      </c>
      <c r="E789" t="s">
        <v>118</v>
      </c>
      <c r="F789" t="s">
        <v>126</v>
      </c>
      <c r="G789">
        <v>1</v>
      </c>
      <c r="H789" s="5">
        <v>62.471538461538465</v>
      </c>
    </row>
    <row r="790" spans="1:8">
      <c r="A790">
        <v>4262561</v>
      </c>
      <c r="B790" t="s">
        <v>5</v>
      </c>
      <c r="C790" t="s">
        <v>51</v>
      </c>
      <c r="D790">
        <v>7</v>
      </c>
      <c r="E790" t="s">
        <v>118</v>
      </c>
      <c r="F790" t="s">
        <v>127</v>
      </c>
      <c r="G790">
        <v>1</v>
      </c>
      <c r="H790" s="5">
        <v>23.861538461538462</v>
      </c>
    </row>
    <row r="791" spans="1:8">
      <c r="A791">
        <v>4071295</v>
      </c>
      <c r="B791" t="s">
        <v>5</v>
      </c>
      <c r="C791" t="s">
        <v>41</v>
      </c>
      <c r="D791">
        <v>7</v>
      </c>
      <c r="E791" t="s">
        <v>118</v>
      </c>
      <c r="F791" t="s">
        <v>127</v>
      </c>
      <c r="G791">
        <v>1</v>
      </c>
      <c r="H791" s="5">
        <v>37</v>
      </c>
    </row>
    <row r="792" spans="1:8">
      <c r="A792">
        <v>4325764</v>
      </c>
      <c r="B792" t="s">
        <v>5</v>
      </c>
      <c r="C792" t="s">
        <v>91</v>
      </c>
      <c r="D792">
        <v>7</v>
      </c>
      <c r="E792" t="s">
        <v>118</v>
      </c>
      <c r="F792" t="s">
        <v>127</v>
      </c>
      <c r="G792">
        <v>1</v>
      </c>
      <c r="H792" s="5">
        <v>26.5</v>
      </c>
    </row>
    <row r="793" spans="1:8">
      <c r="A793">
        <v>1000001</v>
      </c>
      <c r="B793" t="s">
        <v>5</v>
      </c>
      <c r="C793" t="s">
        <v>43</v>
      </c>
      <c r="D793">
        <v>7</v>
      </c>
      <c r="E793" t="s">
        <v>116</v>
      </c>
      <c r="F793" t="s">
        <v>117</v>
      </c>
      <c r="G793">
        <v>1</v>
      </c>
      <c r="H793" s="5">
        <v>3</v>
      </c>
    </row>
    <row r="794" spans="1:8">
      <c r="A794">
        <v>324811</v>
      </c>
      <c r="B794" t="s">
        <v>5</v>
      </c>
      <c r="C794" t="s">
        <v>6</v>
      </c>
      <c r="D794">
        <v>7</v>
      </c>
      <c r="E794" t="s">
        <v>129</v>
      </c>
      <c r="F794" t="s">
        <v>129</v>
      </c>
      <c r="G794">
        <v>1</v>
      </c>
      <c r="H794" s="5">
        <v>6.5</v>
      </c>
    </row>
    <row r="795" spans="1:8">
      <c r="A795">
        <v>324811</v>
      </c>
      <c r="B795" t="s">
        <v>5</v>
      </c>
      <c r="C795" t="s">
        <v>6</v>
      </c>
      <c r="D795">
        <v>7</v>
      </c>
      <c r="E795" t="s">
        <v>116</v>
      </c>
      <c r="F795" t="s">
        <v>117</v>
      </c>
      <c r="G795">
        <v>1</v>
      </c>
      <c r="H795" s="5">
        <v>8</v>
      </c>
    </row>
    <row r="796" spans="1:8">
      <c r="A796">
        <v>4313507</v>
      </c>
      <c r="B796" t="s">
        <v>5</v>
      </c>
      <c r="C796" t="s">
        <v>67</v>
      </c>
      <c r="D796">
        <v>7</v>
      </c>
      <c r="E796" t="s">
        <v>129</v>
      </c>
      <c r="F796" t="s">
        <v>129</v>
      </c>
      <c r="G796">
        <v>1</v>
      </c>
      <c r="H796" s="5">
        <v>7.5</v>
      </c>
    </row>
    <row r="797" spans="1:8">
      <c r="A797">
        <v>4313507</v>
      </c>
      <c r="B797" t="s">
        <v>5</v>
      </c>
      <c r="C797" t="s">
        <v>67</v>
      </c>
      <c r="D797">
        <v>7</v>
      </c>
      <c r="E797" t="s">
        <v>116</v>
      </c>
      <c r="F797" t="s">
        <v>117</v>
      </c>
      <c r="G797">
        <v>1</v>
      </c>
      <c r="H797" s="5">
        <v>8</v>
      </c>
    </row>
    <row r="798" spans="1:8">
      <c r="A798">
        <v>30019802</v>
      </c>
      <c r="B798" t="s">
        <v>5</v>
      </c>
      <c r="C798" t="s">
        <v>111</v>
      </c>
      <c r="D798">
        <v>7</v>
      </c>
      <c r="E798" t="s">
        <v>129</v>
      </c>
      <c r="F798" t="s">
        <v>129</v>
      </c>
      <c r="G798">
        <v>1</v>
      </c>
      <c r="H798" s="5">
        <v>7.5</v>
      </c>
    </row>
    <row r="799" spans="1:8">
      <c r="A799">
        <v>30019802</v>
      </c>
      <c r="B799" t="s">
        <v>5</v>
      </c>
      <c r="C799" t="s">
        <v>111</v>
      </c>
      <c r="D799">
        <v>7</v>
      </c>
      <c r="E799" t="s">
        <v>116</v>
      </c>
      <c r="F799" t="s">
        <v>117</v>
      </c>
      <c r="G799">
        <v>1</v>
      </c>
      <c r="H799" s="5">
        <v>8</v>
      </c>
    </row>
    <row r="800" spans="1:8">
      <c r="A800">
        <v>687163</v>
      </c>
      <c r="B800" t="s">
        <v>10</v>
      </c>
      <c r="C800" t="s">
        <v>21</v>
      </c>
      <c r="D800">
        <v>7</v>
      </c>
      <c r="E800" t="s">
        <v>118</v>
      </c>
      <c r="F800" t="s">
        <v>119</v>
      </c>
      <c r="G800">
        <v>1</v>
      </c>
      <c r="H800" s="5">
        <v>46</v>
      </c>
    </row>
    <row r="801" spans="1:8">
      <c r="A801">
        <v>687163</v>
      </c>
      <c r="B801" t="s">
        <v>10</v>
      </c>
      <c r="C801" t="s">
        <v>21</v>
      </c>
      <c r="D801">
        <v>7</v>
      </c>
      <c r="E801" t="s">
        <v>120</v>
      </c>
      <c r="F801" t="s">
        <v>128</v>
      </c>
      <c r="G801">
        <v>1</v>
      </c>
      <c r="H801" s="5">
        <v>43</v>
      </c>
    </row>
    <row r="802" spans="1:8">
      <c r="A802">
        <v>687163</v>
      </c>
      <c r="B802" t="s">
        <v>10</v>
      </c>
      <c r="C802" t="s">
        <v>21</v>
      </c>
      <c r="D802">
        <v>7</v>
      </c>
      <c r="E802" t="s">
        <v>124</v>
      </c>
      <c r="F802" t="s">
        <v>125</v>
      </c>
      <c r="G802">
        <v>1</v>
      </c>
      <c r="H802" s="5">
        <v>35</v>
      </c>
    </row>
    <row r="803" spans="1:8">
      <c r="A803">
        <v>687118</v>
      </c>
      <c r="B803" t="s">
        <v>10</v>
      </c>
      <c r="C803" t="s">
        <v>15</v>
      </c>
      <c r="D803">
        <v>7</v>
      </c>
      <c r="E803" t="s">
        <v>118</v>
      </c>
      <c r="F803" t="s">
        <v>119</v>
      </c>
      <c r="G803">
        <v>1</v>
      </c>
      <c r="H803" s="5">
        <v>53</v>
      </c>
    </row>
    <row r="804" spans="1:8">
      <c r="A804">
        <v>686844</v>
      </c>
      <c r="B804" t="s">
        <v>10</v>
      </c>
      <c r="C804" t="s">
        <v>11</v>
      </c>
      <c r="D804">
        <v>7</v>
      </c>
      <c r="E804" t="s">
        <v>118</v>
      </c>
      <c r="F804" t="s">
        <v>119</v>
      </c>
      <c r="G804">
        <v>1</v>
      </c>
      <c r="H804" s="5">
        <v>47</v>
      </c>
    </row>
    <row r="805" spans="1:8">
      <c r="A805">
        <v>686844</v>
      </c>
      <c r="B805" t="s">
        <v>10</v>
      </c>
      <c r="C805" t="s">
        <v>11</v>
      </c>
      <c r="D805">
        <v>7</v>
      </c>
      <c r="E805" t="s">
        <v>120</v>
      </c>
      <c r="F805" t="s">
        <v>128</v>
      </c>
      <c r="G805">
        <v>1</v>
      </c>
      <c r="H805" s="5">
        <v>43</v>
      </c>
    </row>
    <row r="806" spans="1:8">
      <c r="A806">
        <v>686844</v>
      </c>
      <c r="B806" t="s">
        <v>10</v>
      </c>
      <c r="C806" t="s">
        <v>11</v>
      </c>
      <c r="D806">
        <v>7</v>
      </c>
      <c r="E806" t="s">
        <v>124</v>
      </c>
      <c r="F806" t="s">
        <v>125</v>
      </c>
      <c r="G806">
        <v>1</v>
      </c>
      <c r="H806" s="5">
        <v>35</v>
      </c>
    </row>
    <row r="807" spans="1:8">
      <c r="A807">
        <v>4315411</v>
      </c>
      <c r="B807" t="s">
        <v>10</v>
      </c>
      <c r="C807" t="s">
        <v>74</v>
      </c>
      <c r="D807">
        <v>7</v>
      </c>
      <c r="E807" t="s">
        <v>118</v>
      </c>
      <c r="F807" t="s">
        <v>119</v>
      </c>
      <c r="G807">
        <v>1</v>
      </c>
      <c r="H807" s="5">
        <v>53</v>
      </c>
    </row>
    <row r="808" spans="1:8">
      <c r="A808">
        <v>687131</v>
      </c>
      <c r="B808" t="s">
        <v>10</v>
      </c>
      <c r="C808" t="s">
        <v>20</v>
      </c>
      <c r="D808">
        <v>7</v>
      </c>
      <c r="E808" t="s">
        <v>118</v>
      </c>
      <c r="F808" t="s">
        <v>119</v>
      </c>
      <c r="G808">
        <v>1</v>
      </c>
      <c r="H808" s="5">
        <v>46</v>
      </c>
    </row>
    <row r="809" spans="1:8">
      <c r="A809">
        <v>687131</v>
      </c>
      <c r="B809" t="s">
        <v>10</v>
      </c>
      <c r="C809" t="s">
        <v>20</v>
      </c>
      <c r="D809">
        <v>7</v>
      </c>
      <c r="E809" t="s">
        <v>120</v>
      </c>
      <c r="F809" t="s">
        <v>128</v>
      </c>
      <c r="G809">
        <v>1</v>
      </c>
      <c r="H809" s="5">
        <v>38</v>
      </c>
    </row>
    <row r="810" spans="1:8">
      <c r="A810">
        <v>4311152</v>
      </c>
      <c r="B810" t="s">
        <v>10</v>
      </c>
      <c r="C810" t="s">
        <v>64</v>
      </c>
      <c r="D810">
        <v>7</v>
      </c>
      <c r="E810" t="s">
        <v>118</v>
      </c>
      <c r="F810" t="s">
        <v>119</v>
      </c>
      <c r="G810">
        <v>1</v>
      </c>
      <c r="H810" s="5">
        <v>43.239999999999995</v>
      </c>
    </row>
    <row r="811" spans="1:8">
      <c r="A811">
        <v>4328110</v>
      </c>
      <c r="B811" t="s">
        <v>10</v>
      </c>
      <c r="C811" t="s">
        <v>103</v>
      </c>
      <c r="D811">
        <v>7</v>
      </c>
      <c r="E811" t="s">
        <v>118</v>
      </c>
      <c r="F811" t="s">
        <v>119</v>
      </c>
      <c r="G811">
        <v>1</v>
      </c>
      <c r="H811" s="5">
        <v>28</v>
      </c>
    </row>
    <row r="812" spans="1:8">
      <c r="A812">
        <v>4324358</v>
      </c>
      <c r="B812" t="s">
        <v>10</v>
      </c>
      <c r="C812" t="s">
        <v>137</v>
      </c>
      <c r="D812">
        <v>7</v>
      </c>
      <c r="E812" t="s">
        <v>131</v>
      </c>
      <c r="F812" t="s">
        <v>135</v>
      </c>
      <c r="G812">
        <v>1</v>
      </c>
      <c r="H812" s="5">
        <v>14.2</v>
      </c>
    </row>
    <row r="813" spans="1:8">
      <c r="A813">
        <v>4305239</v>
      </c>
      <c r="B813" t="s">
        <v>7</v>
      </c>
      <c r="C813" t="s">
        <v>61</v>
      </c>
      <c r="D813">
        <v>7</v>
      </c>
      <c r="E813" t="s">
        <v>120</v>
      </c>
      <c r="F813" t="s">
        <v>128</v>
      </c>
      <c r="G813">
        <v>1</v>
      </c>
      <c r="H813" s="5">
        <v>25.051546391752574</v>
      </c>
    </row>
    <row r="814" spans="1:8">
      <c r="A814">
        <v>4305240</v>
      </c>
      <c r="B814" t="s">
        <v>7</v>
      </c>
      <c r="C814" t="s">
        <v>62</v>
      </c>
      <c r="D814">
        <v>7</v>
      </c>
      <c r="E814" t="s">
        <v>120</v>
      </c>
      <c r="F814" t="s">
        <v>128</v>
      </c>
      <c r="G814">
        <v>1</v>
      </c>
      <c r="H814" s="5">
        <v>25</v>
      </c>
    </row>
    <row r="815" spans="1:8">
      <c r="A815">
        <v>686789</v>
      </c>
      <c r="B815" t="s">
        <v>7</v>
      </c>
      <c r="C815" t="s">
        <v>8</v>
      </c>
      <c r="D815">
        <v>7</v>
      </c>
      <c r="E815" t="s">
        <v>118</v>
      </c>
      <c r="F815" t="s">
        <v>126</v>
      </c>
      <c r="G815">
        <v>1</v>
      </c>
      <c r="H815" s="5">
        <v>30.240549828178693</v>
      </c>
    </row>
    <row r="816" spans="1:8">
      <c r="A816">
        <v>686789</v>
      </c>
      <c r="B816" t="s">
        <v>7</v>
      </c>
      <c r="C816" t="s">
        <v>8</v>
      </c>
      <c r="D816">
        <v>7</v>
      </c>
      <c r="E816" t="s">
        <v>120</v>
      </c>
      <c r="F816" t="s">
        <v>128</v>
      </c>
      <c r="G816">
        <v>1</v>
      </c>
      <c r="H816" s="5">
        <v>43.470790378006875</v>
      </c>
    </row>
    <row r="817" spans="1:8">
      <c r="A817">
        <v>686789</v>
      </c>
      <c r="B817" t="s">
        <v>7</v>
      </c>
      <c r="C817" t="s">
        <v>8</v>
      </c>
      <c r="D817">
        <v>7</v>
      </c>
      <c r="E817" t="s">
        <v>124</v>
      </c>
      <c r="F817" t="s">
        <v>130</v>
      </c>
      <c r="G817">
        <v>1</v>
      </c>
      <c r="H817" s="5">
        <v>20.575670103092783</v>
      </c>
    </row>
    <row r="818" spans="1:8">
      <c r="A818">
        <v>4313084</v>
      </c>
      <c r="B818" t="s">
        <v>7</v>
      </c>
      <c r="C818" t="s">
        <v>66</v>
      </c>
      <c r="D818">
        <v>7</v>
      </c>
      <c r="E818" t="s">
        <v>120</v>
      </c>
      <c r="F818" t="s">
        <v>128</v>
      </c>
      <c r="G818">
        <v>1</v>
      </c>
      <c r="H818" s="5">
        <v>45</v>
      </c>
    </row>
    <row r="819" spans="1:8">
      <c r="A819">
        <v>4313084</v>
      </c>
      <c r="B819" t="s">
        <v>7</v>
      </c>
      <c r="C819" t="s">
        <v>66</v>
      </c>
      <c r="D819">
        <v>7</v>
      </c>
      <c r="E819" t="s">
        <v>124</v>
      </c>
      <c r="F819" t="s">
        <v>130</v>
      </c>
      <c r="G819">
        <v>1</v>
      </c>
      <c r="H819" s="5">
        <v>22</v>
      </c>
    </row>
    <row r="820" spans="1:8">
      <c r="A820">
        <v>686792</v>
      </c>
      <c r="B820" t="s">
        <v>7</v>
      </c>
      <c r="C820" t="s">
        <v>9</v>
      </c>
      <c r="D820">
        <v>7</v>
      </c>
      <c r="E820" t="s">
        <v>118</v>
      </c>
      <c r="F820" t="s">
        <v>126</v>
      </c>
      <c r="G820">
        <v>1</v>
      </c>
      <c r="H820" s="5">
        <v>57.361111111111107</v>
      </c>
    </row>
    <row r="821" spans="1:8">
      <c r="A821">
        <v>686792</v>
      </c>
      <c r="B821" t="s">
        <v>7</v>
      </c>
      <c r="C821" t="s">
        <v>9</v>
      </c>
      <c r="D821">
        <v>7</v>
      </c>
      <c r="E821" t="s">
        <v>120</v>
      </c>
      <c r="F821" t="s">
        <v>128</v>
      </c>
      <c r="G821">
        <v>1</v>
      </c>
      <c r="H821" s="5">
        <v>42.93333333333333</v>
      </c>
    </row>
    <row r="822" spans="1:8">
      <c r="A822">
        <v>4313083</v>
      </c>
      <c r="B822" t="s">
        <v>7</v>
      </c>
      <c r="C822" t="s">
        <v>65</v>
      </c>
      <c r="D822">
        <v>7</v>
      </c>
      <c r="E822" t="s">
        <v>120</v>
      </c>
      <c r="F822" t="s">
        <v>128</v>
      </c>
      <c r="G822">
        <v>1</v>
      </c>
      <c r="H822" s="5">
        <v>46</v>
      </c>
    </row>
    <row r="823" spans="1:8">
      <c r="A823">
        <v>687123</v>
      </c>
      <c r="B823" t="s">
        <v>7</v>
      </c>
      <c r="C823" t="s">
        <v>17</v>
      </c>
      <c r="D823">
        <v>7</v>
      </c>
      <c r="E823" t="s">
        <v>120</v>
      </c>
      <c r="F823" t="s">
        <v>128</v>
      </c>
      <c r="G823">
        <v>1</v>
      </c>
      <c r="H823" s="5">
        <v>39.872727272727275</v>
      </c>
    </row>
    <row r="824" spans="1:8">
      <c r="A824">
        <v>687122</v>
      </c>
      <c r="B824" t="s">
        <v>7</v>
      </c>
      <c r="C824" t="s">
        <v>16</v>
      </c>
      <c r="D824">
        <v>7</v>
      </c>
      <c r="E824" t="s">
        <v>120</v>
      </c>
      <c r="F824" t="s">
        <v>128</v>
      </c>
      <c r="G824">
        <v>1</v>
      </c>
      <c r="H824" s="5">
        <v>38.605839416058394</v>
      </c>
    </row>
    <row r="825" spans="1:8">
      <c r="A825">
        <v>687129</v>
      </c>
      <c r="B825" t="s">
        <v>7</v>
      </c>
      <c r="C825" t="s">
        <v>19</v>
      </c>
      <c r="D825">
        <v>7</v>
      </c>
      <c r="E825" t="s">
        <v>120</v>
      </c>
      <c r="F825" t="s">
        <v>128</v>
      </c>
      <c r="G825">
        <v>1</v>
      </c>
      <c r="H825" s="5">
        <v>38.551724137931032</v>
      </c>
    </row>
    <row r="826" spans="1:8">
      <c r="A826">
        <v>687127</v>
      </c>
      <c r="B826" t="s">
        <v>7</v>
      </c>
      <c r="C826" t="s">
        <v>18</v>
      </c>
      <c r="D826">
        <v>7</v>
      </c>
      <c r="E826" t="s">
        <v>120</v>
      </c>
      <c r="F826" t="s">
        <v>128</v>
      </c>
      <c r="G826">
        <v>1</v>
      </c>
      <c r="H826" s="5">
        <v>38.41958041958042</v>
      </c>
    </row>
    <row r="827" spans="1:8">
      <c r="A827">
        <v>4071290</v>
      </c>
      <c r="B827" t="s">
        <v>7</v>
      </c>
      <c r="C827" t="s">
        <v>39</v>
      </c>
      <c r="D827">
        <v>7</v>
      </c>
      <c r="E827" t="s">
        <v>120</v>
      </c>
      <c r="F827" t="s">
        <v>128</v>
      </c>
      <c r="G827">
        <v>1</v>
      </c>
      <c r="H827" s="5">
        <v>36.758620689655174</v>
      </c>
    </row>
    <row r="828" spans="1:8">
      <c r="A828">
        <v>4071291</v>
      </c>
      <c r="B828" t="s">
        <v>7</v>
      </c>
      <c r="C828" t="s">
        <v>40</v>
      </c>
      <c r="D828">
        <v>7</v>
      </c>
      <c r="E828" t="s">
        <v>120</v>
      </c>
      <c r="F828" t="s">
        <v>128</v>
      </c>
      <c r="G828">
        <v>1</v>
      </c>
      <c r="H828" s="5">
        <v>35.608391608391607</v>
      </c>
    </row>
    <row r="829" spans="1:8">
      <c r="A829">
        <v>4078213</v>
      </c>
      <c r="B829" t="s">
        <v>7</v>
      </c>
      <c r="C829" t="s">
        <v>42</v>
      </c>
      <c r="D829">
        <v>7</v>
      </c>
      <c r="E829" t="s">
        <v>120</v>
      </c>
      <c r="F829" t="s">
        <v>128</v>
      </c>
      <c r="G829">
        <v>1</v>
      </c>
      <c r="H829" s="5">
        <v>38</v>
      </c>
    </row>
    <row r="830" spans="1:8">
      <c r="A830">
        <v>4323267</v>
      </c>
      <c r="B830" t="s">
        <v>7</v>
      </c>
      <c r="C830" t="s">
        <v>82</v>
      </c>
      <c r="D830">
        <v>7</v>
      </c>
      <c r="E830" t="s">
        <v>124</v>
      </c>
      <c r="F830" t="s">
        <v>130</v>
      </c>
      <c r="G830">
        <v>1</v>
      </c>
      <c r="H830" s="5">
        <v>15</v>
      </c>
    </row>
    <row r="831" spans="1:8">
      <c r="A831">
        <v>4321713</v>
      </c>
      <c r="B831" t="s">
        <v>7</v>
      </c>
      <c r="C831" t="s">
        <v>76</v>
      </c>
      <c r="D831">
        <v>7</v>
      </c>
      <c r="E831" t="s">
        <v>124</v>
      </c>
      <c r="F831" t="s">
        <v>130</v>
      </c>
      <c r="G831">
        <v>1</v>
      </c>
      <c r="H831" s="5">
        <v>17.068965517241381</v>
      </c>
    </row>
    <row r="832" spans="1:8">
      <c r="A832">
        <v>4315351</v>
      </c>
      <c r="B832" t="s">
        <v>7</v>
      </c>
      <c r="C832" t="s">
        <v>73</v>
      </c>
      <c r="D832">
        <v>7</v>
      </c>
      <c r="E832" t="s">
        <v>124</v>
      </c>
      <c r="F832" t="s">
        <v>130</v>
      </c>
      <c r="G832">
        <v>1</v>
      </c>
      <c r="H832" s="5">
        <v>16.650000000000002</v>
      </c>
    </row>
    <row r="833" spans="1:8">
      <c r="A833">
        <v>4042687</v>
      </c>
      <c r="B833" t="s">
        <v>7</v>
      </c>
      <c r="C833" t="s">
        <v>32</v>
      </c>
      <c r="D833">
        <v>7</v>
      </c>
      <c r="E833" t="s">
        <v>124</v>
      </c>
      <c r="F833" t="s">
        <v>130</v>
      </c>
      <c r="G833">
        <v>1</v>
      </c>
      <c r="H833" s="5">
        <v>20.913983999999999</v>
      </c>
    </row>
    <row r="834" spans="1:8">
      <c r="A834">
        <v>4015896</v>
      </c>
      <c r="B834" t="s">
        <v>7</v>
      </c>
      <c r="C834" t="s">
        <v>27</v>
      </c>
      <c r="D834">
        <v>7</v>
      </c>
      <c r="E834" t="s">
        <v>124</v>
      </c>
      <c r="F834" t="s">
        <v>130</v>
      </c>
      <c r="G834">
        <v>1</v>
      </c>
      <c r="H834" s="5">
        <v>20.030976000000003</v>
      </c>
    </row>
    <row r="835" spans="1:8">
      <c r="A835">
        <v>4015896</v>
      </c>
      <c r="B835" t="s">
        <v>7</v>
      </c>
      <c r="C835" t="s">
        <v>27</v>
      </c>
      <c r="D835">
        <v>7</v>
      </c>
      <c r="E835" t="s">
        <v>118</v>
      </c>
      <c r="F835" t="s">
        <v>126</v>
      </c>
      <c r="G835">
        <v>1</v>
      </c>
      <c r="H835" s="5">
        <v>22</v>
      </c>
    </row>
    <row r="836" spans="1:8">
      <c r="A836">
        <v>4015895</v>
      </c>
      <c r="B836" t="s">
        <v>7</v>
      </c>
      <c r="C836" t="s">
        <v>26</v>
      </c>
      <c r="D836">
        <v>7</v>
      </c>
      <c r="E836" t="s">
        <v>124</v>
      </c>
      <c r="F836" t="s">
        <v>130</v>
      </c>
      <c r="G836">
        <v>1</v>
      </c>
      <c r="H836" s="5">
        <v>18.966527999999997</v>
      </c>
    </row>
    <row r="837" spans="1:8">
      <c r="A837">
        <v>4015895</v>
      </c>
      <c r="B837" t="s">
        <v>7</v>
      </c>
      <c r="C837" t="s">
        <v>26</v>
      </c>
      <c r="D837">
        <v>7</v>
      </c>
      <c r="E837" t="s">
        <v>118</v>
      </c>
      <c r="F837" t="s">
        <v>126</v>
      </c>
      <c r="G837">
        <v>1</v>
      </c>
      <c r="H837" s="5">
        <v>40</v>
      </c>
    </row>
    <row r="838" spans="1:8">
      <c r="A838">
        <v>4070832</v>
      </c>
      <c r="B838" t="s">
        <v>7</v>
      </c>
      <c r="C838" t="s">
        <v>37</v>
      </c>
      <c r="D838">
        <v>7</v>
      </c>
      <c r="E838" t="s">
        <v>124</v>
      </c>
      <c r="F838" t="s">
        <v>130</v>
      </c>
      <c r="G838">
        <v>1</v>
      </c>
      <c r="H838" s="5">
        <v>20</v>
      </c>
    </row>
    <row r="839" spans="1:8">
      <c r="A839">
        <v>4070832</v>
      </c>
      <c r="B839" t="s">
        <v>7</v>
      </c>
      <c r="C839" t="s">
        <v>37</v>
      </c>
      <c r="D839">
        <v>7</v>
      </c>
      <c r="E839" t="s">
        <v>118</v>
      </c>
      <c r="F839" t="s">
        <v>126</v>
      </c>
      <c r="G839">
        <v>1</v>
      </c>
      <c r="H839" s="5">
        <v>22</v>
      </c>
    </row>
    <row r="840" spans="1:8">
      <c r="A840">
        <v>4070833</v>
      </c>
      <c r="B840" t="s">
        <v>7</v>
      </c>
      <c r="C840" t="s">
        <v>38</v>
      </c>
      <c r="D840">
        <v>7</v>
      </c>
      <c r="E840" t="s">
        <v>124</v>
      </c>
      <c r="F840" t="s">
        <v>130</v>
      </c>
      <c r="G840">
        <v>1</v>
      </c>
      <c r="H840" s="5">
        <v>19</v>
      </c>
    </row>
    <row r="841" spans="1:8">
      <c r="A841">
        <v>4070833</v>
      </c>
      <c r="B841" t="s">
        <v>7</v>
      </c>
      <c r="C841" t="s">
        <v>38</v>
      </c>
      <c r="D841">
        <v>7</v>
      </c>
      <c r="E841" t="s">
        <v>118</v>
      </c>
      <c r="F841" t="s">
        <v>126</v>
      </c>
      <c r="G841">
        <v>1</v>
      </c>
      <c r="H841" s="5">
        <v>40</v>
      </c>
    </row>
    <row r="842" spans="1:8">
      <c r="A842">
        <v>4036582</v>
      </c>
      <c r="B842" t="s">
        <v>7</v>
      </c>
      <c r="C842" t="s">
        <v>30</v>
      </c>
      <c r="D842">
        <v>7</v>
      </c>
      <c r="E842" t="s">
        <v>124</v>
      </c>
      <c r="F842" t="s">
        <v>130</v>
      </c>
      <c r="G842">
        <v>1</v>
      </c>
      <c r="H842" s="5">
        <v>22.799999999999997</v>
      </c>
    </row>
    <row r="843" spans="1:8">
      <c r="A843">
        <v>4036586</v>
      </c>
      <c r="B843" t="s">
        <v>7</v>
      </c>
      <c r="C843" t="s">
        <v>31</v>
      </c>
      <c r="D843">
        <v>7</v>
      </c>
      <c r="E843" t="s">
        <v>124</v>
      </c>
      <c r="F843" t="s">
        <v>130</v>
      </c>
      <c r="G843">
        <v>1</v>
      </c>
      <c r="H843" s="5">
        <v>20.659967999999999</v>
      </c>
    </row>
    <row r="844" spans="1:8">
      <c r="A844">
        <v>4067872</v>
      </c>
      <c r="B844" t="s">
        <v>7</v>
      </c>
      <c r="C844" t="s">
        <v>34</v>
      </c>
      <c r="D844">
        <v>7</v>
      </c>
      <c r="E844" t="s">
        <v>124</v>
      </c>
      <c r="F844" t="s">
        <v>130</v>
      </c>
      <c r="G844">
        <v>1</v>
      </c>
      <c r="H844" s="5">
        <v>22.799999999999997</v>
      </c>
    </row>
    <row r="845" spans="1:8">
      <c r="A845">
        <v>4067869</v>
      </c>
      <c r="B845" t="s">
        <v>7</v>
      </c>
      <c r="C845" t="s">
        <v>33</v>
      </c>
      <c r="D845">
        <v>7</v>
      </c>
      <c r="E845" t="s">
        <v>124</v>
      </c>
      <c r="F845" t="s">
        <v>130</v>
      </c>
      <c r="G845">
        <v>1</v>
      </c>
      <c r="H845" s="5">
        <v>20.659967999999999</v>
      </c>
    </row>
    <row r="846" spans="1:8">
      <c r="A846">
        <v>4321714</v>
      </c>
      <c r="B846" t="s">
        <v>7</v>
      </c>
      <c r="C846" t="s">
        <v>77</v>
      </c>
      <c r="D846">
        <v>7</v>
      </c>
      <c r="E846" t="s">
        <v>124</v>
      </c>
      <c r="F846" t="s">
        <v>130</v>
      </c>
      <c r="G846">
        <v>1</v>
      </c>
      <c r="H846" s="5">
        <v>17.28</v>
      </c>
    </row>
    <row r="847" spans="1:8">
      <c r="A847">
        <v>4254960</v>
      </c>
      <c r="B847" t="s">
        <v>7</v>
      </c>
      <c r="C847" t="s">
        <v>44</v>
      </c>
      <c r="D847">
        <v>7</v>
      </c>
      <c r="E847" t="s">
        <v>124</v>
      </c>
      <c r="F847" t="s">
        <v>130</v>
      </c>
      <c r="G847">
        <v>1</v>
      </c>
      <c r="H847" s="5">
        <v>17.28</v>
      </c>
    </row>
    <row r="848" spans="1:8">
      <c r="A848">
        <v>4254961</v>
      </c>
      <c r="B848" t="s">
        <v>7</v>
      </c>
      <c r="C848" t="s">
        <v>45</v>
      </c>
      <c r="D848">
        <v>7</v>
      </c>
      <c r="E848" t="s">
        <v>124</v>
      </c>
      <c r="F848" t="s">
        <v>130</v>
      </c>
      <c r="G848">
        <v>1</v>
      </c>
      <c r="H848" s="5">
        <v>17.068965517241381</v>
      </c>
    </row>
    <row r="849" spans="1:8">
      <c r="A849">
        <v>4069538</v>
      </c>
      <c r="B849" t="s">
        <v>7</v>
      </c>
      <c r="C849" t="s">
        <v>36</v>
      </c>
      <c r="D849">
        <v>7</v>
      </c>
      <c r="E849" t="s">
        <v>129</v>
      </c>
      <c r="F849" t="s">
        <v>129</v>
      </c>
      <c r="G849">
        <v>1</v>
      </c>
      <c r="H849" s="5">
        <v>6.5</v>
      </c>
    </row>
    <row r="850" spans="1:8">
      <c r="A850">
        <v>4069538</v>
      </c>
      <c r="B850" t="s">
        <v>7</v>
      </c>
      <c r="C850" t="s">
        <v>36</v>
      </c>
      <c r="D850">
        <v>7</v>
      </c>
      <c r="E850" t="s">
        <v>116</v>
      </c>
      <c r="F850" t="s">
        <v>117</v>
      </c>
      <c r="G850">
        <v>1</v>
      </c>
      <c r="H850" s="5">
        <v>0</v>
      </c>
    </row>
    <row r="851" spans="1:8">
      <c r="A851">
        <v>4313814</v>
      </c>
      <c r="B851" t="s">
        <v>7</v>
      </c>
      <c r="C851" t="s">
        <v>70</v>
      </c>
      <c r="D851">
        <v>7</v>
      </c>
      <c r="E851" t="s">
        <v>118</v>
      </c>
      <c r="F851" t="s">
        <v>127</v>
      </c>
      <c r="G851">
        <v>1</v>
      </c>
      <c r="H851" s="5">
        <v>20</v>
      </c>
    </row>
    <row r="852" spans="1:8">
      <c r="A852">
        <v>4313816</v>
      </c>
      <c r="B852" t="s">
        <v>7</v>
      </c>
      <c r="C852" t="s">
        <v>71</v>
      </c>
      <c r="D852">
        <v>7</v>
      </c>
      <c r="E852" t="s">
        <v>118</v>
      </c>
      <c r="F852" t="s">
        <v>127</v>
      </c>
      <c r="G852">
        <v>1</v>
      </c>
      <c r="H852" s="5">
        <v>20</v>
      </c>
    </row>
    <row r="853" spans="1:8">
      <c r="A853">
        <v>4313813</v>
      </c>
      <c r="B853" t="s">
        <v>7</v>
      </c>
      <c r="C853" t="s">
        <v>69</v>
      </c>
      <c r="D853">
        <v>7</v>
      </c>
      <c r="E853" t="s">
        <v>118</v>
      </c>
      <c r="F853" t="s">
        <v>127</v>
      </c>
      <c r="G853">
        <v>1</v>
      </c>
      <c r="H853" s="5">
        <v>20</v>
      </c>
    </row>
    <row r="854" spans="1:8">
      <c r="A854">
        <v>1000007</v>
      </c>
      <c r="B854" t="s">
        <v>7</v>
      </c>
      <c r="C854" t="s">
        <v>23</v>
      </c>
      <c r="D854">
        <v>7</v>
      </c>
      <c r="E854" t="s">
        <v>129</v>
      </c>
      <c r="F854" t="s">
        <v>129</v>
      </c>
      <c r="G854">
        <v>1</v>
      </c>
      <c r="H854" s="5">
        <v>2.5</v>
      </c>
    </row>
    <row r="855" spans="1:8">
      <c r="A855">
        <v>4257018</v>
      </c>
      <c r="B855" t="s">
        <v>12</v>
      </c>
      <c r="C855" t="s">
        <v>49</v>
      </c>
      <c r="D855">
        <v>7</v>
      </c>
      <c r="E855" t="s">
        <v>131</v>
      </c>
      <c r="F855" t="s">
        <v>131</v>
      </c>
      <c r="G855">
        <v>1</v>
      </c>
      <c r="H855" s="5">
        <v>19</v>
      </c>
    </row>
    <row r="856" spans="1:8">
      <c r="A856">
        <v>4257016</v>
      </c>
      <c r="B856" t="s">
        <v>12</v>
      </c>
      <c r="C856" t="s">
        <v>47</v>
      </c>
      <c r="D856">
        <v>7</v>
      </c>
      <c r="E856" t="s">
        <v>131</v>
      </c>
      <c r="F856" t="s">
        <v>131</v>
      </c>
      <c r="G856">
        <v>1</v>
      </c>
      <c r="H856" s="5">
        <v>19</v>
      </c>
    </row>
    <row r="857" spans="1:8">
      <c r="A857">
        <v>687057</v>
      </c>
      <c r="B857" t="s">
        <v>12</v>
      </c>
      <c r="C857" t="s">
        <v>13</v>
      </c>
      <c r="D857">
        <v>7</v>
      </c>
      <c r="E857" t="s">
        <v>131</v>
      </c>
      <c r="F857" t="s">
        <v>131</v>
      </c>
      <c r="G857">
        <v>1</v>
      </c>
      <c r="H857" s="5">
        <v>13</v>
      </c>
    </row>
    <row r="858" spans="1:8">
      <c r="A858">
        <v>4257019</v>
      </c>
      <c r="B858" t="s">
        <v>12</v>
      </c>
      <c r="C858" t="s">
        <v>50</v>
      </c>
      <c r="D858">
        <v>7</v>
      </c>
      <c r="E858" t="s">
        <v>131</v>
      </c>
      <c r="F858" t="s">
        <v>131</v>
      </c>
      <c r="G858">
        <v>1</v>
      </c>
      <c r="H858" s="5">
        <v>19</v>
      </c>
    </row>
    <row r="859" spans="1:8">
      <c r="A859">
        <v>4278799</v>
      </c>
      <c r="B859" t="s">
        <v>12</v>
      </c>
      <c r="C859" t="s">
        <v>54</v>
      </c>
      <c r="D859">
        <v>7</v>
      </c>
      <c r="E859" t="s">
        <v>131</v>
      </c>
      <c r="F859" t="s">
        <v>131</v>
      </c>
      <c r="G859">
        <v>1</v>
      </c>
      <c r="H859" s="5">
        <v>19</v>
      </c>
    </row>
    <row r="860" spans="1:8">
      <c r="A860">
        <v>4257017</v>
      </c>
      <c r="B860" t="s">
        <v>12</v>
      </c>
      <c r="C860" t="s">
        <v>48</v>
      </c>
      <c r="D860">
        <v>7</v>
      </c>
      <c r="E860" t="s">
        <v>131</v>
      </c>
      <c r="F860" t="s">
        <v>131</v>
      </c>
      <c r="G860">
        <v>1</v>
      </c>
      <c r="H860" s="5">
        <v>19</v>
      </c>
    </row>
    <row r="861" spans="1:8">
      <c r="A861">
        <v>4257015</v>
      </c>
      <c r="B861" t="s">
        <v>12</v>
      </c>
      <c r="C861" t="s">
        <v>46</v>
      </c>
      <c r="D861">
        <v>7</v>
      </c>
      <c r="E861" t="s">
        <v>131</v>
      </c>
      <c r="F861" t="s">
        <v>131</v>
      </c>
      <c r="G861">
        <v>1</v>
      </c>
      <c r="H861" s="5">
        <v>19</v>
      </c>
    </row>
    <row r="862" spans="1:8">
      <c r="A862">
        <v>4278918</v>
      </c>
      <c r="B862" t="s">
        <v>12</v>
      </c>
      <c r="C862" t="s">
        <v>55</v>
      </c>
      <c r="D862">
        <v>7</v>
      </c>
      <c r="E862" t="s">
        <v>131</v>
      </c>
      <c r="F862" t="s">
        <v>131</v>
      </c>
      <c r="G862">
        <v>1</v>
      </c>
      <c r="H862" s="5">
        <v>19</v>
      </c>
    </row>
    <row r="863" spans="1:8">
      <c r="A863">
        <v>4313514</v>
      </c>
      <c r="B863" t="s">
        <v>12</v>
      </c>
      <c r="C863" t="s">
        <v>68</v>
      </c>
      <c r="D863">
        <v>7</v>
      </c>
      <c r="E863" t="s">
        <v>131</v>
      </c>
      <c r="F863" t="s">
        <v>131</v>
      </c>
      <c r="G863">
        <v>1</v>
      </c>
      <c r="H863" s="5">
        <v>13</v>
      </c>
    </row>
    <row r="864" spans="1:8">
      <c r="A864">
        <v>4324452</v>
      </c>
      <c r="B864" t="s">
        <v>12</v>
      </c>
      <c r="C864" t="s">
        <v>86</v>
      </c>
      <c r="D864">
        <v>7</v>
      </c>
      <c r="E864" t="s">
        <v>131</v>
      </c>
      <c r="F864" t="s">
        <v>131</v>
      </c>
      <c r="G864">
        <v>1</v>
      </c>
      <c r="H864" s="5">
        <v>13</v>
      </c>
    </row>
    <row r="865" spans="1:8">
      <c r="A865">
        <v>4325407</v>
      </c>
      <c r="B865" t="s">
        <v>5</v>
      </c>
      <c r="C865" t="s">
        <v>87</v>
      </c>
      <c r="D865">
        <v>7</v>
      </c>
      <c r="E865" t="s">
        <v>116</v>
      </c>
      <c r="F865" t="s">
        <v>117</v>
      </c>
      <c r="G865">
        <v>1</v>
      </c>
      <c r="H865" s="5">
        <v>32.863599999999998</v>
      </c>
    </row>
    <row r="866" spans="1:8">
      <c r="A866">
        <v>4325407</v>
      </c>
      <c r="B866" t="s">
        <v>5</v>
      </c>
      <c r="C866" t="s">
        <v>87</v>
      </c>
      <c r="D866">
        <v>7</v>
      </c>
      <c r="E866" t="s">
        <v>118</v>
      </c>
      <c r="F866" t="s">
        <v>119</v>
      </c>
      <c r="G866">
        <v>1</v>
      </c>
      <c r="H866" s="5">
        <v>40.824347826086949</v>
      </c>
    </row>
    <row r="867" spans="1:8">
      <c r="A867">
        <v>4325407</v>
      </c>
      <c r="B867" t="s">
        <v>5</v>
      </c>
      <c r="C867" t="s">
        <v>87</v>
      </c>
      <c r="D867">
        <v>7</v>
      </c>
      <c r="E867" t="s">
        <v>120</v>
      </c>
      <c r="F867" t="s">
        <v>121</v>
      </c>
      <c r="G867">
        <v>1</v>
      </c>
      <c r="H867" s="5">
        <v>25.515217391304343</v>
      </c>
    </row>
    <row r="868" spans="1:8">
      <c r="A868">
        <v>4325407</v>
      </c>
      <c r="B868" t="s">
        <v>5</v>
      </c>
      <c r="C868" t="s">
        <v>87</v>
      </c>
      <c r="D868">
        <v>7</v>
      </c>
      <c r="E868" t="s">
        <v>118</v>
      </c>
      <c r="F868" t="s">
        <v>122</v>
      </c>
      <c r="G868">
        <v>1</v>
      </c>
      <c r="H868" s="5">
        <v>24.199999999999996</v>
      </c>
    </row>
    <row r="869" spans="1:8">
      <c r="A869">
        <v>4325407</v>
      </c>
      <c r="B869" t="s">
        <v>5</v>
      </c>
      <c r="C869" t="s">
        <v>87</v>
      </c>
      <c r="D869">
        <v>7</v>
      </c>
      <c r="E869" t="s">
        <v>118</v>
      </c>
      <c r="F869" t="s">
        <v>123</v>
      </c>
      <c r="G869">
        <v>1</v>
      </c>
      <c r="H869" s="5">
        <v>45.927391304347822</v>
      </c>
    </row>
    <row r="870" spans="1:8">
      <c r="A870">
        <v>4325660</v>
      </c>
      <c r="B870" t="s">
        <v>5</v>
      </c>
      <c r="C870" t="s">
        <v>90</v>
      </c>
      <c r="D870">
        <v>7</v>
      </c>
      <c r="E870" t="s">
        <v>118</v>
      </c>
      <c r="F870" t="s">
        <v>122</v>
      </c>
      <c r="G870">
        <v>1</v>
      </c>
      <c r="H870" s="5">
        <v>45</v>
      </c>
    </row>
    <row r="871" spans="1:8">
      <c r="A871">
        <v>4325638</v>
      </c>
      <c r="B871" t="s">
        <v>5</v>
      </c>
      <c r="C871" t="s">
        <v>88</v>
      </c>
      <c r="D871">
        <v>7</v>
      </c>
      <c r="E871" t="s">
        <v>124</v>
      </c>
      <c r="F871" t="s">
        <v>125</v>
      </c>
      <c r="G871">
        <v>1</v>
      </c>
      <c r="H871" s="5">
        <v>37</v>
      </c>
    </row>
    <row r="872" spans="1:8">
      <c r="A872">
        <v>4325638</v>
      </c>
      <c r="B872" t="s">
        <v>5</v>
      </c>
      <c r="C872" t="s">
        <v>88</v>
      </c>
      <c r="D872">
        <v>7</v>
      </c>
      <c r="E872" t="s">
        <v>118</v>
      </c>
      <c r="F872" t="s">
        <v>126</v>
      </c>
      <c r="G872">
        <v>1</v>
      </c>
      <c r="H872" s="5">
        <v>35.590476190476188</v>
      </c>
    </row>
    <row r="873" spans="1:8">
      <c r="A873">
        <v>4325659</v>
      </c>
      <c r="B873" t="s">
        <v>5</v>
      </c>
      <c r="C873" t="s">
        <v>89</v>
      </c>
      <c r="D873">
        <v>7</v>
      </c>
      <c r="E873" t="s">
        <v>118</v>
      </c>
      <c r="F873" t="s">
        <v>126</v>
      </c>
      <c r="G873">
        <v>1</v>
      </c>
      <c r="H873" s="5">
        <v>57.391304347826086</v>
      </c>
    </row>
    <row r="874" spans="1:8">
      <c r="A874">
        <v>4325659</v>
      </c>
      <c r="B874" t="s">
        <v>5</v>
      </c>
      <c r="C874" t="s">
        <v>89</v>
      </c>
      <c r="D874">
        <v>7</v>
      </c>
      <c r="E874" t="s">
        <v>120</v>
      </c>
      <c r="F874" t="s">
        <v>128</v>
      </c>
      <c r="G874">
        <v>1</v>
      </c>
      <c r="H874" s="5">
        <v>45</v>
      </c>
    </row>
    <row r="875" spans="1:8">
      <c r="A875">
        <v>4326304</v>
      </c>
      <c r="B875" t="s">
        <v>7</v>
      </c>
      <c r="C875" t="s">
        <v>99</v>
      </c>
      <c r="D875">
        <v>7</v>
      </c>
      <c r="E875" t="s">
        <v>118</v>
      </c>
      <c r="F875" t="s">
        <v>126</v>
      </c>
      <c r="G875">
        <v>1</v>
      </c>
      <c r="H875" s="5">
        <v>30.240549828178693</v>
      </c>
    </row>
    <row r="876" spans="1:8">
      <c r="A876">
        <v>4326304</v>
      </c>
      <c r="B876" t="s">
        <v>7</v>
      </c>
      <c r="C876" t="s">
        <v>99</v>
      </c>
      <c r="D876">
        <v>7</v>
      </c>
      <c r="E876" t="s">
        <v>120</v>
      </c>
      <c r="F876" t="s">
        <v>128</v>
      </c>
      <c r="G876">
        <v>1</v>
      </c>
      <c r="H876" s="5">
        <v>43.470790378006875</v>
      </c>
    </row>
    <row r="877" spans="1:8">
      <c r="A877">
        <v>4326304</v>
      </c>
      <c r="B877" t="s">
        <v>7</v>
      </c>
      <c r="C877" t="s">
        <v>99</v>
      </c>
      <c r="D877">
        <v>7</v>
      </c>
      <c r="E877" t="s">
        <v>124</v>
      </c>
      <c r="F877" t="s">
        <v>130</v>
      </c>
      <c r="G877">
        <v>1</v>
      </c>
      <c r="H877" s="5">
        <v>20.575670103092783</v>
      </c>
    </row>
    <row r="878" spans="1:8">
      <c r="A878">
        <v>4326302</v>
      </c>
      <c r="B878" t="s">
        <v>7</v>
      </c>
      <c r="C878" t="s">
        <v>97</v>
      </c>
      <c r="D878">
        <v>7</v>
      </c>
      <c r="E878" t="s">
        <v>124</v>
      </c>
      <c r="F878" t="s">
        <v>130</v>
      </c>
      <c r="G878">
        <v>1</v>
      </c>
      <c r="H878" s="5">
        <v>18.966527999999997</v>
      </c>
    </row>
    <row r="879" spans="1:8">
      <c r="A879">
        <v>4326302</v>
      </c>
      <c r="B879" t="s">
        <v>7</v>
      </c>
      <c r="C879" t="s">
        <v>97</v>
      </c>
      <c r="D879">
        <v>7</v>
      </c>
      <c r="E879" t="s">
        <v>118</v>
      </c>
      <c r="F879" t="s">
        <v>126</v>
      </c>
      <c r="G879">
        <v>1</v>
      </c>
      <c r="H879" s="5">
        <v>40</v>
      </c>
    </row>
    <row r="880" spans="1:8">
      <c r="A880">
        <v>4326303</v>
      </c>
      <c r="B880" t="s">
        <v>7</v>
      </c>
      <c r="C880" t="s">
        <v>98</v>
      </c>
      <c r="D880">
        <v>7</v>
      </c>
      <c r="E880" t="s">
        <v>124</v>
      </c>
      <c r="F880" t="s">
        <v>130</v>
      </c>
      <c r="G880">
        <v>1</v>
      </c>
      <c r="H880" s="5">
        <v>20.030976000000003</v>
      </c>
    </row>
    <row r="881" spans="1:8">
      <c r="A881">
        <v>4326303</v>
      </c>
      <c r="B881" t="s">
        <v>7</v>
      </c>
      <c r="C881" t="s">
        <v>98</v>
      </c>
      <c r="D881">
        <v>7</v>
      </c>
      <c r="E881" t="s">
        <v>118</v>
      </c>
      <c r="F881" t="s">
        <v>126</v>
      </c>
      <c r="G881">
        <v>1</v>
      </c>
      <c r="H881" s="5">
        <v>22</v>
      </c>
    </row>
    <row r="882" spans="1:8">
      <c r="A882">
        <v>4326233</v>
      </c>
      <c r="B882" t="s">
        <v>7</v>
      </c>
      <c r="C882" t="s">
        <v>96</v>
      </c>
      <c r="D882">
        <v>7</v>
      </c>
      <c r="E882" t="s">
        <v>120</v>
      </c>
      <c r="F882" t="s">
        <v>128</v>
      </c>
      <c r="G882">
        <v>1</v>
      </c>
      <c r="H882" s="5">
        <v>38.605839416058394</v>
      </c>
    </row>
    <row r="883" spans="1:8">
      <c r="A883">
        <v>4326232</v>
      </c>
      <c r="B883" t="s">
        <v>7</v>
      </c>
      <c r="C883" t="s">
        <v>95</v>
      </c>
      <c r="D883">
        <v>7</v>
      </c>
      <c r="E883" t="s">
        <v>120</v>
      </c>
      <c r="F883" t="s">
        <v>128</v>
      </c>
      <c r="G883">
        <v>1</v>
      </c>
      <c r="H883" s="5">
        <v>39.872727272727275</v>
      </c>
    </row>
    <row r="884" spans="1:8">
      <c r="A884">
        <v>4326230</v>
      </c>
      <c r="B884" t="s">
        <v>7</v>
      </c>
      <c r="C884" t="s">
        <v>93</v>
      </c>
      <c r="D884">
        <v>7</v>
      </c>
      <c r="E884" t="s">
        <v>124</v>
      </c>
      <c r="F884" t="s">
        <v>130</v>
      </c>
      <c r="G884">
        <v>1</v>
      </c>
      <c r="H884" s="5">
        <v>20.659967999999999</v>
      </c>
    </row>
    <row r="885" spans="1:8">
      <c r="A885">
        <v>4326229</v>
      </c>
      <c r="B885" t="s">
        <v>7</v>
      </c>
      <c r="C885" t="s">
        <v>92</v>
      </c>
      <c r="D885">
        <v>7</v>
      </c>
      <c r="E885" t="s">
        <v>124</v>
      </c>
      <c r="F885" t="s">
        <v>130</v>
      </c>
      <c r="G885">
        <v>1</v>
      </c>
      <c r="H885" s="5">
        <v>22.799999999999997</v>
      </c>
    </row>
    <row r="886" spans="1:8">
      <c r="A886">
        <v>4326231</v>
      </c>
      <c r="B886" t="s">
        <v>7</v>
      </c>
      <c r="C886" t="s">
        <v>94</v>
      </c>
      <c r="D886">
        <v>7</v>
      </c>
      <c r="E886" t="s">
        <v>120</v>
      </c>
      <c r="F886" t="s">
        <v>128</v>
      </c>
      <c r="G886">
        <v>1</v>
      </c>
      <c r="H886" s="5">
        <v>38.551724137931032</v>
      </c>
    </row>
    <row r="887" spans="1:8">
      <c r="A887">
        <v>30016781</v>
      </c>
      <c r="B887" t="s">
        <v>7</v>
      </c>
      <c r="C887" t="s">
        <v>110</v>
      </c>
      <c r="D887">
        <v>7</v>
      </c>
      <c r="E887" t="s">
        <v>120</v>
      </c>
      <c r="F887" t="s">
        <v>128</v>
      </c>
      <c r="G887">
        <v>1</v>
      </c>
      <c r="H887" s="5">
        <v>0</v>
      </c>
    </row>
    <row r="888" spans="1:8">
      <c r="A888">
        <v>4304022</v>
      </c>
      <c r="B888" t="s">
        <v>56</v>
      </c>
      <c r="C888" t="s">
        <v>58</v>
      </c>
      <c r="D888">
        <v>7</v>
      </c>
      <c r="E888" t="s">
        <v>131</v>
      </c>
      <c r="F888" t="s">
        <v>135</v>
      </c>
      <c r="G888">
        <v>1</v>
      </c>
      <c r="H888" s="5">
        <v>1.5</v>
      </c>
    </row>
    <row r="889" spans="1:8">
      <c r="A889">
        <v>4304030</v>
      </c>
      <c r="B889" t="s">
        <v>56</v>
      </c>
      <c r="C889" t="s">
        <v>60</v>
      </c>
      <c r="D889">
        <v>7</v>
      </c>
      <c r="E889" t="s">
        <v>131</v>
      </c>
      <c r="F889" t="s">
        <v>135</v>
      </c>
      <c r="G889">
        <v>1</v>
      </c>
      <c r="H889" s="5">
        <v>1.5</v>
      </c>
    </row>
    <row r="890" spans="1:8">
      <c r="A890">
        <v>4304027</v>
      </c>
      <c r="B890" t="s">
        <v>56</v>
      </c>
      <c r="C890" t="s">
        <v>59</v>
      </c>
      <c r="D890">
        <v>7</v>
      </c>
      <c r="E890" t="s">
        <v>131</v>
      </c>
      <c r="F890" t="s">
        <v>135</v>
      </c>
      <c r="G890">
        <v>1</v>
      </c>
      <c r="H890" s="5">
        <v>1.5</v>
      </c>
    </row>
    <row r="891" spans="1:8">
      <c r="A891">
        <v>4304021</v>
      </c>
      <c r="B891" t="s">
        <v>56</v>
      </c>
      <c r="C891" t="s">
        <v>57</v>
      </c>
      <c r="D891">
        <v>7</v>
      </c>
      <c r="E891" t="s">
        <v>131</v>
      </c>
      <c r="F891" t="s">
        <v>135</v>
      </c>
      <c r="G891">
        <v>1</v>
      </c>
      <c r="H891" s="5">
        <v>1.5</v>
      </c>
    </row>
    <row r="892" spans="1:8">
      <c r="A892">
        <v>4322246</v>
      </c>
      <c r="B892" t="s">
        <v>56</v>
      </c>
      <c r="C892" t="s">
        <v>81</v>
      </c>
      <c r="D892">
        <v>7</v>
      </c>
      <c r="E892" t="s">
        <v>131</v>
      </c>
      <c r="F892" t="s">
        <v>135</v>
      </c>
      <c r="G892">
        <v>1</v>
      </c>
      <c r="H892" s="5">
        <v>1.5</v>
      </c>
    </row>
    <row r="893" spans="1:8">
      <c r="A893">
        <v>4322072</v>
      </c>
      <c r="B893" t="s">
        <v>10</v>
      </c>
      <c r="C893" t="s">
        <v>136</v>
      </c>
      <c r="D893">
        <v>7</v>
      </c>
      <c r="E893" t="s">
        <v>131</v>
      </c>
      <c r="F893" t="s">
        <v>135</v>
      </c>
      <c r="G893">
        <v>1</v>
      </c>
      <c r="H893" s="5">
        <v>14.2</v>
      </c>
    </row>
    <row r="894" spans="1:8">
      <c r="A894">
        <v>4326450</v>
      </c>
      <c r="B894" t="s">
        <v>12</v>
      </c>
      <c r="C894" t="s">
        <v>100</v>
      </c>
      <c r="D894">
        <v>7</v>
      </c>
      <c r="E894" t="s">
        <v>131</v>
      </c>
      <c r="F894" t="s">
        <v>131</v>
      </c>
      <c r="G894">
        <v>1</v>
      </c>
      <c r="H894" s="5">
        <v>19</v>
      </c>
    </row>
    <row r="895" spans="1:8">
      <c r="A895">
        <v>4329005</v>
      </c>
      <c r="B895" t="s">
        <v>12</v>
      </c>
      <c r="C895" t="s">
        <v>105</v>
      </c>
      <c r="D895">
        <v>7</v>
      </c>
      <c r="E895" t="s">
        <v>131</v>
      </c>
      <c r="F895" t="s">
        <v>131</v>
      </c>
      <c r="G895">
        <v>1</v>
      </c>
      <c r="H895" s="5">
        <v>19</v>
      </c>
    </row>
    <row r="896" spans="1:8">
      <c r="A896">
        <v>4329006</v>
      </c>
      <c r="B896" t="s">
        <v>12</v>
      </c>
      <c r="C896" t="s">
        <v>106</v>
      </c>
      <c r="D896">
        <v>7</v>
      </c>
      <c r="E896" t="s">
        <v>131</v>
      </c>
      <c r="F896" t="s">
        <v>131</v>
      </c>
      <c r="G896">
        <v>1</v>
      </c>
      <c r="H896" s="5">
        <v>19</v>
      </c>
    </row>
    <row r="897" spans="1:8">
      <c r="A897">
        <v>4015096</v>
      </c>
      <c r="B897" t="s">
        <v>10</v>
      </c>
      <c r="C897" t="s">
        <v>25</v>
      </c>
      <c r="D897">
        <v>7</v>
      </c>
      <c r="E897" t="s">
        <v>124</v>
      </c>
      <c r="F897" t="s">
        <v>125</v>
      </c>
      <c r="G897">
        <v>1</v>
      </c>
      <c r="H897" s="5">
        <v>15</v>
      </c>
    </row>
    <row r="898" spans="1:8">
      <c r="A898">
        <v>4316469</v>
      </c>
      <c r="B898" t="s">
        <v>5</v>
      </c>
      <c r="C898" t="s">
        <v>75</v>
      </c>
      <c r="D898">
        <v>7</v>
      </c>
      <c r="E898" t="s">
        <v>116</v>
      </c>
      <c r="F898" t="s">
        <v>117</v>
      </c>
      <c r="G898">
        <v>1</v>
      </c>
      <c r="H898" s="5">
        <v>28</v>
      </c>
    </row>
    <row r="899" spans="1:8">
      <c r="A899">
        <v>4269442</v>
      </c>
      <c r="B899" t="s">
        <v>7</v>
      </c>
      <c r="C899" t="s">
        <v>52</v>
      </c>
      <c r="D899">
        <v>7</v>
      </c>
      <c r="E899" t="s">
        <v>129</v>
      </c>
      <c r="F899" t="s">
        <v>129</v>
      </c>
      <c r="G899">
        <v>1</v>
      </c>
      <c r="H899" s="5">
        <v>6</v>
      </c>
    </row>
    <row r="900" spans="1:8">
      <c r="A900">
        <v>688824</v>
      </c>
      <c r="B900" t="s">
        <v>5</v>
      </c>
      <c r="C900" t="s">
        <v>22</v>
      </c>
      <c r="D900">
        <v>8</v>
      </c>
      <c r="E900" t="s">
        <v>118</v>
      </c>
      <c r="F900" t="s">
        <v>123</v>
      </c>
      <c r="G900">
        <v>1</v>
      </c>
      <c r="H900" s="5">
        <v>38.818181818181799</v>
      </c>
    </row>
    <row r="901" spans="1:8">
      <c r="A901">
        <v>687104</v>
      </c>
      <c r="B901" t="s">
        <v>5</v>
      </c>
      <c r="C901" t="s">
        <v>14</v>
      </c>
      <c r="D901">
        <v>8</v>
      </c>
      <c r="E901" t="s">
        <v>116</v>
      </c>
      <c r="F901" t="s">
        <v>117</v>
      </c>
      <c r="G901">
        <v>1</v>
      </c>
      <c r="H901" s="5">
        <v>32.899166666666659</v>
      </c>
    </row>
    <row r="902" spans="1:8">
      <c r="A902">
        <v>687104</v>
      </c>
      <c r="B902" t="s">
        <v>5</v>
      </c>
      <c r="C902" t="s">
        <v>14</v>
      </c>
      <c r="D902">
        <v>8</v>
      </c>
      <c r="E902" t="s">
        <v>118</v>
      </c>
      <c r="F902" t="s">
        <v>119</v>
      </c>
      <c r="G902">
        <v>1</v>
      </c>
      <c r="H902" s="5">
        <v>41.844956521739128</v>
      </c>
    </row>
    <row r="903" spans="1:8">
      <c r="A903">
        <v>687104</v>
      </c>
      <c r="B903" t="s">
        <v>5</v>
      </c>
      <c r="C903" t="s">
        <v>14</v>
      </c>
      <c r="D903">
        <v>8</v>
      </c>
      <c r="E903" t="s">
        <v>120</v>
      </c>
      <c r="F903" t="s">
        <v>121</v>
      </c>
      <c r="G903">
        <v>1</v>
      </c>
      <c r="H903" s="5">
        <v>26</v>
      </c>
    </row>
    <row r="904" spans="1:8">
      <c r="A904">
        <v>687104</v>
      </c>
      <c r="B904" t="s">
        <v>5</v>
      </c>
      <c r="C904" t="s">
        <v>14</v>
      </c>
      <c r="D904">
        <v>8</v>
      </c>
      <c r="E904" t="s">
        <v>118</v>
      </c>
      <c r="F904" t="s">
        <v>122</v>
      </c>
      <c r="G904">
        <v>1</v>
      </c>
      <c r="H904" s="5">
        <v>22</v>
      </c>
    </row>
    <row r="905" spans="1:8">
      <c r="A905">
        <v>687104</v>
      </c>
      <c r="B905" t="s">
        <v>5</v>
      </c>
      <c r="C905" t="s">
        <v>14</v>
      </c>
      <c r="D905">
        <v>8</v>
      </c>
      <c r="E905" t="s">
        <v>118</v>
      </c>
      <c r="F905" t="s">
        <v>123</v>
      </c>
      <c r="G905">
        <v>1</v>
      </c>
      <c r="H905" s="5">
        <v>45.927391304347822</v>
      </c>
    </row>
    <row r="906" spans="1:8">
      <c r="A906">
        <v>4308560</v>
      </c>
      <c r="B906" t="s">
        <v>5</v>
      </c>
      <c r="C906" t="s">
        <v>63</v>
      </c>
      <c r="D906">
        <v>8</v>
      </c>
      <c r="E906" t="s">
        <v>118</v>
      </c>
      <c r="F906" t="s">
        <v>122</v>
      </c>
      <c r="G906">
        <v>1</v>
      </c>
      <c r="H906" s="5">
        <v>46</v>
      </c>
    </row>
    <row r="907" spans="1:8">
      <c r="A907">
        <v>4068362</v>
      </c>
      <c r="B907" t="s">
        <v>5</v>
      </c>
      <c r="C907" t="s">
        <v>35</v>
      </c>
      <c r="D907">
        <v>8</v>
      </c>
      <c r="E907" t="s">
        <v>118</v>
      </c>
      <c r="F907" t="s">
        <v>122</v>
      </c>
      <c r="G907">
        <v>1</v>
      </c>
      <c r="H907" s="5">
        <v>47</v>
      </c>
    </row>
    <row r="908" spans="1:8">
      <c r="A908">
        <v>4021936</v>
      </c>
      <c r="B908" t="s">
        <v>5</v>
      </c>
      <c r="C908" t="s">
        <v>28</v>
      </c>
      <c r="D908">
        <v>8</v>
      </c>
      <c r="E908" t="s">
        <v>124</v>
      </c>
      <c r="F908" t="s">
        <v>125</v>
      </c>
      <c r="G908">
        <v>1</v>
      </c>
      <c r="H908" s="5">
        <v>37</v>
      </c>
    </row>
    <row r="909" spans="1:8">
      <c r="A909">
        <v>4021936</v>
      </c>
      <c r="B909" t="s">
        <v>5</v>
      </c>
      <c r="C909" t="s">
        <v>28</v>
      </c>
      <c r="D909">
        <v>8</v>
      </c>
      <c r="E909" t="s">
        <v>118</v>
      </c>
      <c r="F909" t="s">
        <v>126</v>
      </c>
      <c r="G909">
        <v>1</v>
      </c>
      <c r="H909" s="5">
        <v>35.590476190476188</v>
      </c>
    </row>
    <row r="910" spans="1:8">
      <c r="A910">
        <v>4322074</v>
      </c>
      <c r="B910" t="s">
        <v>5</v>
      </c>
      <c r="C910" t="s">
        <v>80</v>
      </c>
      <c r="D910">
        <v>8</v>
      </c>
      <c r="E910" t="s">
        <v>124</v>
      </c>
      <c r="F910" t="s">
        <v>125</v>
      </c>
      <c r="G910">
        <v>1</v>
      </c>
      <c r="H910" s="5">
        <v>37</v>
      </c>
    </row>
    <row r="911" spans="1:8">
      <c r="A911">
        <v>4322074</v>
      </c>
      <c r="B911" t="s">
        <v>5</v>
      </c>
      <c r="C911" t="s">
        <v>80</v>
      </c>
      <c r="D911">
        <v>8</v>
      </c>
      <c r="E911" t="s">
        <v>118</v>
      </c>
      <c r="F911" t="s">
        <v>126</v>
      </c>
      <c r="G911">
        <v>1</v>
      </c>
      <c r="H911" s="5">
        <v>35.590476190476188</v>
      </c>
    </row>
    <row r="912" spans="1:8">
      <c r="A912">
        <v>4322073</v>
      </c>
      <c r="B912" t="s">
        <v>5</v>
      </c>
      <c r="C912" t="s">
        <v>79</v>
      </c>
      <c r="D912">
        <v>8</v>
      </c>
      <c r="E912" t="s">
        <v>118</v>
      </c>
      <c r="F912" t="s">
        <v>127</v>
      </c>
      <c r="G912">
        <v>1</v>
      </c>
      <c r="H912" s="5">
        <v>37</v>
      </c>
    </row>
    <row r="913" spans="1:8">
      <c r="A913">
        <v>4322073</v>
      </c>
      <c r="B913" t="s">
        <v>5</v>
      </c>
      <c r="C913" t="s">
        <v>79</v>
      </c>
      <c r="D913">
        <v>8</v>
      </c>
      <c r="E913" t="s">
        <v>124</v>
      </c>
      <c r="F913" t="s">
        <v>125</v>
      </c>
      <c r="G913">
        <v>1</v>
      </c>
      <c r="H913" s="5">
        <v>36</v>
      </c>
    </row>
    <row r="914" spans="1:8">
      <c r="A914">
        <v>4021940</v>
      </c>
      <c r="B914" t="s">
        <v>5</v>
      </c>
      <c r="C914" t="s">
        <v>29</v>
      </c>
      <c r="D914">
        <v>8</v>
      </c>
      <c r="E914" t="s">
        <v>118</v>
      </c>
      <c r="F914" t="s">
        <v>126</v>
      </c>
      <c r="G914">
        <v>1</v>
      </c>
      <c r="H914" s="5">
        <v>57.391304347826086</v>
      </c>
    </row>
    <row r="915" spans="1:8">
      <c r="A915">
        <v>4021940</v>
      </c>
      <c r="B915" t="s">
        <v>5</v>
      </c>
      <c r="C915" t="s">
        <v>29</v>
      </c>
      <c r="D915">
        <v>8</v>
      </c>
      <c r="E915" t="s">
        <v>120</v>
      </c>
      <c r="F915" t="s">
        <v>128</v>
      </c>
      <c r="G915">
        <v>1</v>
      </c>
      <c r="H915" s="5">
        <v>45</v>
      </c>
    </row>
    <row r="916" spans="1:8">
      <c r="A916">
        <v>4273487</v>
      </c>
      <c r="B916" t="s">
        <v>5</v>
      </c>
      <c r="C916" t="s">
        <v>53</v>
      </c>
      <c r="D916">
        <v>8</v>
      </c>
      <c r="E916" t="s">
        <v>118</v>
      </c>
      <c r="F916" t="s">
        <v>127</v>
      </c>
      <c r="G916">
        <v>1</v>
      </c>
      <c r="H916" s="5">
        <v>44.487307692307695</v>
      </c>
    </row>
    <row r="917" spans="1:8">
      <c r="A917">
        <v>4273487</v>
      </c>
      <c r="B917" t="s">
        <v>5</v>
      </c>
      <c r="C917" t="s">
        <v>53</v>
      </c>
      <c r="D917">
        <v>8</v>
      </c>
      <c r="E917" t="s">
        <v>118</v>
      </c>
      <c r="F917" t="s">
        <v>126</v>
      </c>
      <c r="G917">
        <v>1</v>
      </c>
      <c r="H917" s="5">
        <v>62.471538461538465</v>
      </c>
    </row>
    <row r="918" spans="1:8">
      <c r="A918">
        <v>4262561</v>
      </c>
      <c r="B918" t="s">
        <v>5</v>
      </c>
      <c r="C918" t="s">
        <v>51</v>
      </c>
      <c r="D918">
        <v>8</v>
      </c>
      <c r="E918" t="s">
        <v>118</v>
      </c>
      <c r="F918" t="s">
        <v>127</v>
      </c>
      <c r="G918">
        <v>1</v>
      </c>
      <c r="H918" s="5">
        <v>23.861538461538462</v>
      </c>
    </row>
    <row r="919" spans="1:8">
      <c r="A919">
        <v>4071295</v>
      </c>
      <c r="B919" t="s">
        <v>5</v>
      </c>
      <c r="C919" t="s">
        <v>41</v>
      </c>
      <c r="D919">
        <v>8</v>
      </c>
      <c r="E919" t="s">
        <v>118</v>
      </c>
      <c r="F919" t="s">
        <v>127</v>
      </c>
      <c r="G919">
        <v>1</v>
      </c>
      <c r="H919" s="5">
        <v>37</v>
      </c>
    </row>
    <row r="920" spans="1:8">
      <c r="A920">
        <v>4325764</v>
      </c>
      <c r="B920" t="s">
        <v>5</v>
      </c>
      <c r="C920" t="s">
        <v>91</v>
      </c>
      <c r="D920">
        <v>8</v>
      </c>
      <c r="E920" t="s">
        <v>118</v>
      </c>
      <c r="F920" t="s">
        <v>127</v>
      </c>
      <c r="G920">
        <v>1</v>
      </c>
      <c r="H920" s="5">
        <v>26.5</v>
      </c>
    </row>
    <row r="921" spans="1:8">
      <c r="A921">
        <v>1000001</v>
      </c>
      <c r="B921" t="s">
        <v>5</v>
      </c>
      <c r="C921" t="s">
        <v>43</v>
      </c>
      <c r="D921">
        <v>8</v>
      </c>
      <c r="E921" t="s">
        <v>116</v>
      </c>
      <c r="F921" t="s">
        <v>117</v>
      </c>
      <c r="G921">
        <v>1</v>
      </c>
      <c r="H921" s="5">
        <v>3</v>
      </c>
    </row>
    <row r="922" spans="1:8">
      <c r="A922">
        <v>324811</v>
      </c>
      <c r="B922" t="s">
        <v>5</v>
      </c>
      <c r="C922" t="s">
        <v>6</v>
      </c>
      <c r="D922">
        <v>8</v>
      </c>
      <c r="E922" t="s">
        <v>129</v>
      </c>
      <c r="F922" t="s">
        <v>129</v>
      </c>
      <c r="G922">
        <v>1</v>
      </c>
      <c r="H922" s="5">
        <v>6.5</v>
      </c>
    </row>
    <row r="923" spans="1:8">
      <c r="A923">
        <v>324811</v>
      </c>
      <c r="B923" t="s">
        <v>5</v>
      </c>
      <c r="C923" t="s">
        <v>6</v>
      </c>
      <c r="D923">
        <v>8</v>
      </c>
      <c r="E923" t="s">
        <v>116</v>
      </c>
      <c r="F923" t="s">
        <v>117</v>
      </c>
      <c r="G923">
        <v>1</v>
      </c>
      <c r="H923" s="5">
        <v>8</v>
      </c>
    </row>
    <row r="924" spans="1:8">
      <c r="A924">
        <v>4313507</v>
      </c>
      <c r="B924" t="s">
        <v>5</v>
      </c>
      <c r="C924" t="s">
        <v>67</v>
      </c>
      <c r="D924">
        <v>8</v>
      </c>
      <c r="E924" t="s">
        <v>129</v>
      </c>
      <c r="F924" t="s">
        <v>129</v>
      </c>
      <c r="G924">
        <v>1</v>
      </c>
      <c r="H924" s="5">
        <v>7.5</v>
      </c>
    </row>
    <row r="925" spans="1:8">
      <c r="A925">
        <v>4313507</v>
      </c>
      <c r="B925" t="s">
        <v>5</v>
      </c>
      <c r="C925" t="s">
        <v>67</v>
      </c>
      <c r="D925">
        <v>8</v>
      </c>
      <c r="E925" t="s">
        <v>116</v>
      </c>
      <c r="F925" t="s">
        <v>117</v>
      </c>
      <c r="G925">
        <v>1</v>
      </c>
      <c r="H925" s="5">
        <v>8</v>
      </c>
    </row>
    <row r="926" spans="1:8">
      <c r="A926">
        <v>30019802</v>
      </c>
      <c r="B926" t="s">
        <v>5</v>
      </c>
      <c r="C926" t="s">
        <v>111</v>
      </c>
      <c r="D926">
        <v>8</v>
      </c>
      <c r="E926" t="s">
        <v>129</v>
      </c>
      <c r="F926" t="s">
        <v>129</v>
      </c>
      <c r="G926">
        <v>1</v>
      </c>
      <c r="H926" s="5">
        <v>7.5</v>
      </c>
    </row>
    <row r="927" spans="1:8">
      <c r="A927">
        <v>30019802</v>
      </c>
      <c r="B927" t="s">
        <v>5</v>
      </c>
      <c r="C927" t="s">
        <v>111</v>
      </c>
      <c r="D927">
        <v>8</v>
      </c>
      <c r="E927" t="s">
        <v>116</v>
      </c>
      <c r="F927" t="s">
        <v>117</v>
      </c>
      <c r="G927">
        <v>1</v>
      </c>
      <c r="H927" s="5">
        <v>8</v>
      </c>
    </row>
    <row r="928" spans="1:8">
      <c r="A928">
        <v>687163</v>
      </c>
      <c r="B928" t="s">
        <v>10</v>
      </c>
      <c r="C928" t="s">
        <v>21</v>
      </c>
      <c r="D928">
        <v>8</v>
      </c>
      <c r="E928" t="s">
        <v>118</v>
      </c>
      <c r="F928" t="s">
        <v>119</v>
      </c>
      <c r="G928">
        <v>1</v>
      </c>
      <c r="H928" s="5">
        <v>46</v>
      </c>
    </row>
    <row r="929" spans="1:8">
      <c r="A929">
        <v>687163</v>
      </c>
      <c r="B929" t="s">
        <v>10</v>
      </c>
      <c r="C929" t="s">
        <v>21</v>
      </c>
      <c r="D929">
        <v>8</v>
      </c>
      <c r="E929" t="s">
        <v>120</v>
      </c>
      <c r="F929" t="s">
        <v>128</v>
      </c>
      <c r="G929">
        <v>1</v>
      </c>
      <c r="H929" s="5">
        <v>43</v>
      </c>
    </row>
    <row r="930" spans="1:8">
      <c r="A930">
        <v>687163</v>
      </c>
      <c r="B930" t="s">
        <v>10</v>
      </c>
      <c r="C930" t="s">
        <v>21</v>
      </c>
      <c r="D930">
        <v>8</v>
      </c>
      <c r="E930" t="s">
        <v>124</v>
      </c>
      <c r="F930" t="s">
        <v>125</v>
      </c>
      <c r="G930">
        <v>1</v>
      </c>
      <c r="H930" s="5">
        <v>35</v>
      </c>
    </row>
    <row r="931" spans="1:8">
      <c r="A931">
        <v>687118</v>
      </c>
      <c r="B931" t="s">
        <v>10</v>
      </c>
      <c r="C931" t="s">
        <v>15</v>
      </c>
      <c r="D931">
        <v>8</v>
      </c>
      <c r="E931" t="s">
        <v>118</v>
      </c>
      <c r="F931" t="s">
        <v>119</v>
      </c>
      <c r="G931">
        <v>1</v>
      </c>
      <c r="H931" s="5">
        <v>53</v>
      </c>
    </row>
    <row r="932" spans="1:8">
      <c r="A932">
        <v>686844</v>
      </c>
      <c r="B932" t="s">
        <v>10</v>
      </c>
      <c r="C932" t="s">
        <v>11</v>
      </c>
      <c r="D932">
        <v>8</v>
      </c>
      <c r="E932" t="s">
        <v>118</v>
      </c>
      <c r="F932" t="s">
        <v>119</v>
      </c>
      <c r="G932">
        <v>1</v>
      </c>
      <c r="H932" s="5">
        <v>47</v>
      </c>
    </row>
    <row r="933" spans="1:8">
      <c r="A933">
        <v>686844</v>
      </c>
      <c r="B933" t="s">
        <v>10</v>
      </c>
      <c r="C933" t="s">
        <v>11</v>
      </c>
      <c r="D933">
        <v>8</v>
      </c>
      <c r="E933" t="s">
        <v>120</v>
      </c>
      <c r="F933" t="s">
        <v>128</v>
      </c>
      <c r="G933">
        <v>1</v>
      </c>
      <c r="H933" s="5">
        <v>43</v>
      </c>
    </row>
    <row r="934" spans="1:8">
      <c r="A934">
        <v>686844</v>
      </c>
      <c r="B934" t="s">
        <v>10</v>
      </c>
      <c r="C934" t="s">
        <v>11</v>
      </c>
      <c r="D934">
        <v>8</v>
      </c>
      <c r="E934" t="s">
        <v>124</v>
      </c>
      <c r="F934" t="s">
        <v>125</v>
      </c>
      <c r="G934">
        <v>1</v>
      </c>
      <c r="H934" s="5">
        <v>35</v>
      </c>
    </row>
    <row r="935" spans="1:8">
      <c r="A935">
        <v>4315411</v>
      </c>
      <c r="B935" t="s">
        <v>10</v>
      </c>
      <c r="C935" t="s">
        <v>74</v>
      </c>
      <c r="D935">
        <v>8</v>
      </c>
      <c r="E935" t="s">
        <v>118</v>
      </c>
      <c r="F935" t="s">
        <v>119</v>
      </c>
      <c r="G935">
        <v>1</v>
      </c>
      <c r="H935" s="5">
        <v>53</v>
      </c>
    </row>
    <row r="936" spans="1:8">
      <c r="A936">
        <v>687131</v>
      </c>
      <c r="B936" t="s">
        <v>10</v>
      </c>
      <c r="C936" t="s">
        <v>20</v>
      </c>
      <c r="D936">
        <v>8</v>
      </c>
      <c r="E936" t="s">
        <v>118</v>
      </c>
      <c r="F936" t="s">
        <v>119</v>
      </c>
      <c r="G936">
        <v>1</v>
      </c>
      <c r="H936" s="5">
        <v>46</v>
      </c>
    </row>
    <row r="937" spans="1:8">
      <c r="A937">
        <v>687131</v>
      </c>
      <c r="B937" t="s">
        <v>10</v>
      </c>
      <c r="C937" t="s">
        <v>20</v>
      </c>
      <c r="D937">
        <v>8</v>
      </c>
      <c r="E937" t="s">
        <v>120</v>
      </c>
      <c r="F937" t="s">
        <v>128</v>
      </c>
      <c r="G937">
        <v>1</v>
      </c>
      <c r="H937" s="5">
        <v>38</v>
      </c>
    </row>
    <row r="938" spans="1:8">
      <c r="A938">
        <v>4311152</v>
      </c>
      <c r="B938" t="s">
        <v>10</v>
      </c>
      <c r="C938" t="s">
        <v>64</v>
      </c>
      <c r="D938">
        <v>8</v>
      </c>
      <c r="E938" t="s">
        <v>118</v>
      </c>
      <c r="F938" t="s">
        <v>119</v>
      </c>
      <c r="G938">
        <v>1</v>
      </c>
      <c r="H938" s="5">
        <v>43.239999999999995</v>
      </c>
    </row>
    <row r="939" spans="1:8">
      <c r="A939">
        <v>4328110</v>
      </c>
      <c r="B939" t="s">
        <v>10</v>
      </c>
      <c r="C939" t="s">
        <v>103</v>
      </c>
      <c r="D939">
        <v>8</v>
      </c>
      <c r="E939" t="s">
        <v>118</v>
      </c>
      <c r="F939" t="s">
        <v>119</v>
      </c>
      <c r="G939">
        <v>1</v>
      </c>
      <c r="H939" s="5">
        <v>28</v>
      </c>
    </row>
    <row r="940" spans="1:8">
      <c r="A940">
        <v>4324358</v>
      </c>
      <c r="B940" t="s">
        <v>10</v>
      </c>
      <c r="C940" t="s">
        <v>137</v>
      </c>
      <c r="D940">
        <v>8</v>
      </c>
      <c r="E940" t="s">
        <v>131</v>
      </c>
      <c r="F940" t="s">
        <v>135</v>
      </c>
      <c r="G940">
        <v>1</v>
      </c>
      <c r="H940" s="5">
        <v>14.2</v>
      </c>
    </row>
    <row r="941" spans="1:8">
      <c r="A941">
        <v>4305239</v>
      </c>
      <c r="B941" t="s">
        <v>7</v>
      </c>
      <c r="C941" t="s">
        <v>61</v>
      </c>
      <c r="D941">
        <v>8</v>
      </c>
      <c r="E941" t="s">
        <v>120</v>
      </c>
      <c r="F941" t="s">
        <v>128</v>
      </c>
      <c r="G941">
        <v>1</v>
      </c>
      <c r="H941" s="5">
        <v>25.051546391752574</v>
      </c>
    </row>
    <row r="942" spans="1:8">
      <c r="A942">
        <v>4305240</v>
      </c>
      <c r="B942" t="s">
        <v>7</v>
      </c>
      <c r="C942" t="s">
        <v>62</v>
      </c>
      <c r="D942">
        <v>8</v>
      </c>
      <c r="E942" t="s">
        <v>120</v>
      </c>
      <c r="F942" t="s">
        <v>128</v>
      </c>
      <c r="G942">
        <v>1</v>
      </c>
      <c r="H942" s="5">
        <v>25</v>
      </c>
    </row>
    <row r="943" spans="1:8">
      <c r="A943">
        <v>686789</v>
      </c>
      <c r="B943" t="s">
        <v>7</v>
      </c>
      <c r="C943" t="s">
        <v>8</v>
      </c>
      <c r="D943">
        <v>8</v>
      </c>
      <c r="E943" t="s">
        <v>118</v>
      </c>
      <c r="F943" t="s">
        <v>126</v>
      </c>
      <c r="G943">
        <v>1</v>
      </c>
      <c r="H943" s="5">
        <v>30.240549828178693</v>
      </c>
    </row>
    <row r="944" spans="1:8">
      <c r="A944">
        <v>686789</v>
      </c>
      <c r="B944" t="s">
        <v>7</v>
      </c>
      <c r="C944" t="s">
        <v>8</v>
      </c>
      <c r="D944">
        <v>8</v>
      </c>
      <c r="E944" t="s">
        <v>120</v>
      </c>
      <c r="F944" t="s">
        <v>128</v>
      </c>
      <c r="G944">
        <v>1</v>
      </c>
      <c r="H944" s="5">
        <v>43.470790378006875</v>
      </c>
    </row>
    <row r="945" spans="1:8">
      <c r="A945">
        <v>686789</v>
      </c>
      <c r="B945" t="s">
        <v>7</v>
      </c>
      <c r="C945" t="s">
        <v>8</v>
      </c>
      <c r="D945">
        <v>8</v>
      </c>
      <c r="E945" t="s">
        <v>124</v>
      </c>
      <c r="F945" t="s">
        <v>130</v>
      </c>
      <c r="G945">
        <v>1</v>
      </c>
      <c r="H945" s="5">
        <v>20.575670103092783</v>
      </c>
    </row>
    <row r="946" spans="1:8">
      <c r="A946">
        <v>4313084</v>
      </c>
      <c r="B946" t="s">
        <v>7</v>
      </c>
      <c r="C946" t="s">
        <v>66</v>
      </c>
      <c r="D946">
        <v>8</v>
      </c>
      <c r="E946" t="s">
        <v>120</v>
      </c>
      <c r="F946" t="s">
        <v>128</v>
      </c>
      <c r="G946">
        <v>1</v>
      </c>
      <c r="H946" s="5">
        <v>45</v>
      </c>
    </row>
    <row r="947" spans="1:8">
      <c r="A947">
        <v>4313084</v>
      </c>
      <c r="B947" t="s">
        <v>7</v>
      </c>
      <c r="C947" t="s">
        <v>66</v>
      </c>
      <c r="D947">
        <v>8</v>
      </c>
      <c r="E947" t="s">
        <v>124</v>
      </c>
      <c r="F947" t="s">
        <v>130</v>
      </c>
      <c r="G947">
        <v>1</v>
      </c>
      <c r="H947" s="5">
        <v>22</v>
      </c>
    </row>
    <row r="948" spans="1:8">
      <c r="A948">
        <v>686792</v>
      </c>
      <c r="B948" t="s">
        <v>7</v>
      </c>
      <c r="C948" t="s">
        <v>9</v>
      </c>
      <c r="D948">
        <v>8</v>
      </c>
      <c r="E948" t="s">
        <v>118</v>
      </c>
      <c r="F948" t="s">
        <v>126</v>
      </c>
      <c r="G948">
        <v>1</v>
      </c>
      <c r="H948" s="5">
        <v>57.361111111111107</v>
      </c>
    </row>
    <row r="949" spans="1:8">
      <c r="A949">
        <v>686792</v>
      </c>
      <c r="B949" t="s">
        <v>7</v>
      </c>
      <c r="C949" t="s">
        <v>9</v>
      </c>
      <c r="D949">
        <v>8</v>
      </c>
      <c r="E949" t="s">
        <v>120</v>
      </c>
      <c r="F949" t="s">
        <v>128</v>
      </c>
      <c r="G949">
        <v>1</v>
      </c>
      <c r="H949" s="5">
        <v>42.93333333333333</v>
      </c>
    </row>
    <row r="950" spans="1:8">
      <c r="A950">
        <v>4313083</v>
      </c>
      <c r="B950" t="s">
        <v>7</v>
      </c>
      <c r="C950" t="s">
        <v>65</v>
      </c>
      <c r="D950">
        <v>8</v>
      </c>
      <c r="E950" t="s">
        <v>120</v>
      </c>
      <c r="F950" t="s">
        <v>128</v>
      </c>
      <c r="G950">
        <v>1</v>
      </c>
      <c r="H950" s="5">
        <v>46</v>
      </c>
    </row>
    <row r="951" spans="1:8">
      <c r="A951">
        <v>687123</v>
      </c>
      <c r="B951" t="s">
        <v>7</v>
      </c>
      <c r="C951" t="s">
        <v>17</v>
      </c>
      <c r="D951">
        <v>8</v>
      </c>
      <c r="E951" t="s">
        <v>120</v>
      </c>
      <c r="F951" t="s">
        <v>128</v>
      </c>
      <c r="G951">
        <v>1</v>
      </c>
      <c r="H951" s="5">
        <v>39.872727272727275</v>
      </c>
    </row>
    <row r="952" spans="1:8">
      <c r="A952">
        <v>687122</v>
      </c>
      <c r="B952" t="s">
        <v>7</v>
      </c>
      <c r="C952" t="s">
        <v>16</v>
      </c>
      <c r="D952">
        <v>8</v>
      </c>
      <c r="E952" t="s">
        <v>120</v>
      </c>
      <c r="F952" t="s">
        <v>128</v>
      </c>
      <c r="G952">
        <v>1</v>
      </c>
      <c r="H952" s="5">
        <v>38.605839416058394</v>
      </c>
    </row>
    <row r="953" spans="1:8">
      <c r="A953">
        <v>687129</v>
      </c>
      <c r="B953" t="s">
        <v>7</v>
      </c>
      <c r="C953" t="s">
        <v>19</v>
      </c>
      <c r="D953">
        <v>8</v>
      </c>
      <c r="E953" t="s">
        <v>120</v>
      </c>
      <c r="F953" t="s">
        <v>128</v>
      </c>
      <c r="G953">
        <v>1</v>
      </c>
      <c r="H953" s="5">
        <v>38.551724137931032</v>
      </c>
    </row>
    <row r="954" spans="1:8">
      <c r="A954">
        <v>687127</v>
      </c>
      <c r="B954" t="s">
        <v>7</v>
      </c>
      <c r="C954" t="s">
        <v>18</v>
      </c>
      <c r="D954">
        <v>8</v>
      </c>
      <c r="E954" t="s">
        <v>120</v>
      </c>
      <c r="F954" t="s">
        <v>128</v>
      </c>
      <c r="G954">
        <v>1</v>
      </c>
      <c r="H954" s="5">
        <v>38.41958041958042</v>
      </c>
    </row>
    <row r="955" spans="1:8">
      <c r="A955">
        <v>4071290</v>
      </c>
      <c r="B955" t="s">
        <v>7</v>
      </c>
      <c r="C955" t="s">
        <v>39</v>
      </c>
      <c r="D955">
        <v>8</v>
      </c>
      <c r="E955" t="s">
        <v>120</v>
      </c>
      <c r="F955" t="s">
        <v>128</v>
      </c>
      <c r="G955">
        <v>1</v>
      </c>
      <c r="H955" s="5">
        <v>36.758620689655174</v>
      </c>
    </row>
    <row r="956" spans="1:8">
      <c r="A956">
        <v>4071291</v>
      </c>
      <c r="B956" t="s">
        <v>7</v>
      </c>
      <c r="C956" t="s">
        <v>40</v>
      </c>
      <c r="D956">
        <v>8</v>
      </c>
      <c r="E956" t="s">
        <v>120</v>
      </c>
      <c r="F956" t="s">
        <v>128</v>
      </c>
      <c r="G956">
        <v>1</v>
      </c>
      <c r="H956" s="5">
        <v>35.608391608391607</v>
      </c>
    </row>
    <row r="957" spans="1:8">
      <c r="A957">
        <v>4078213</v>
      </c>
      <c r="B957" t="s">
        <v>7</v>
      </c>
      <c r="C957" t="s">
        <v>42</v>
      </c>
      <c r="D957">
        <v>8</v>
      </c>
      <c r="E957" t="s">
        <v>120</v>
      </c>
      <c r="F957" t="s">
        <v>128</v>
      </c>
      <c r="G957">
        <v>1</v>
      </c>
      <c r="H957" s="5">
        <v>38</v>
      </c>
    </row>
    <row r="958" spans="1:8">
      <c r="A958">
        <v>4323267</v>
      </c>
      <c r="B958" t="s">
        <v>7</v>
      </c>
      <c r="C958" t="s">
        <v>82</v>
      </c>
      <c r="D958">
        <v>8</v>
      </c>
      <c r="E958" t="s">
        <v>124</v>
      </c>
      <c r="F958" t="s">
        <v>130</v>
      </c>
      <c r="G958">
        <v>1</v>
      </c>
      <c r="H958" s="5">
        <v>15</v>
      </c>
    </row>
    <row r="959" spans="1:8">
      <c r="A959">
        <v>4321713</v>
      </c>
      <c r="B959" t="s">
        <v>7</v>
      </c>
      <c r="C959" t="s">
        <v>76</v>
      </c>
      <c r="D959">
        <v>8</v>
      </c>
      <c r="E959" t="s">
        <v>124</v>
      </c>
      <c r="F959" t="s">
        <v>130</v>
      </c>
      <c r="G959">
        <v>1</v>
      </c>
      <c r="H959" s="5">
        <v>17.068965517241381</v>
      </c>
    </row>
    <row r="960" spans="1:8">
      <c r="A960">
        <v>4315351</v>
      </c>
      <c r="B960" t="s">
        <v>7</v>
      </c>
      <c r="C960" t="s">
        <v>73</v>
      </c>
      <c r="D960">
        <v>8</v>
      </c>
      <c r="E960" t="s">
        <v>124</v>
      </c>
      <c r="F960" t="s">
        <v>130</v>
      </c>
      <c r="G960">
        <v>1</v>
      </c>
      <c r="H960" s="5">
        <v>16.650000000000002</v>
      </c>
    </row>
    <row r="961" spans="1:8">
      <c r="A961">
        <v>4042687</v>
      </c>
      <c r="B961" t="s">
        <v>7</v>
      </c>
      <c r="C961" t="s">
        <v>32</v>
      </c>
      <c r="D961">
        <v>8</v>
      </c>
      <c r="E961" t="s">
        <v>124</v>
      </c>
      <c r="F961" t="s">
        <v>130</v>
      </c>
      <c r="G961">
        <v>1</v>
      </c>
      <c r="H961" s="5">
        <v>20.913983999999999</v>
      </c>
    </row>
    <row r="962" spans="1:8">
      <c r="A962">
        <v>4015896</v>
      </c>
      <c r="B962" t="s">
        <v>7</v>
      </c>
      <c r="C962" t="s">
        <v>27</v>
      </c>
      <c r="D962">
        <v>8</v>
      </c>
      <c r="E962" t="s">
        <v>124</v>
      </c>
      <c r="F962" t="s">
        <v>130</v>
      </c>
      <c r="G962">
        <v>1</v>
      </c>
      <c r="H962" s="5">
        <v>20.030976000000003</v>
      </c>
    </row>
    <row r="963" spans="1:8">
      <c r="A963">
        <v>4015896</v>
      </c>
      <c r="B963" t="s">
        <v>7</v>
      </c>
      <c r="C963" t="s">
        <v>27</v>
      </c>
      <c r="D963">
        <v>8</v>
      </c>
      <c r="E963" t="s">
        <v>118</v>
      </c>
      <c r="F963" t="s">
        <v>126</v>
      </c>
      <c r="G963">
        <v>1</v>
      </c>
      <c r="H963" s="5">
        <v>22</v>
      </c>
    </row>
    <row r="964" spans="1:8">
      <c r="A964">
        <v>4015895</v>
      </c>
      <c r="B964" t="s">
        <v>7</v>
      </c>
      <c r="C964" t="s">
        <v>26</v>
      </c>
      <c r="D964">
        <v>8</v>
      </c>
      <c r="E964" t="s">
        <v>124</v>
      </c>
      <c r="F964" t="s">
        <v>130</v>
      </c>
      <c r="G964">
        <v>1</v>
      </c>
      <c r="H964" s="5">
        <v>18.966527999999997</v>
      </c>
    </row>
    <row r="965" spans="1:8">
      <c r="A965">
        <v>4015895</v>
      </c>
      <c r="B965" t="s">
        <v>7</v>
      </c>
      <c r="C965" t="s">
        <v>26</v>
      </c>
      <c r="D965">
        <v>8</v>
      </c>
      <c r="E965" t="s">
        <v>118</v>
      </c>
      <c r="F965" t="s">
        <v>126</v>
      </c>
      <c r="G965">
        <v>1</v>
      </c>
      <c r="H965" s="5">
        <v>40</v>
      </c>
    </row>
    <row r="966" spans="1:8">
      <c r="A966">
        <v>4070832</v>
      </c>
      <c r="B966" t="s">
        <v>7</v>
      </c>
      <c r="C966" t="s">
        <v>37</v>
      </c>
      <c r="D966">
        <v>8</v>
      </c>
      <c r="E966" t="s">
        <v>124</v>
      </c>
      <c r="F966" t="s">
        <v>130</v>
      </c>
      <c r="G966">
        <v>1</v>
      </c>
      <c r="H966" s="5">
        <v>20</v>
      </c>
    </row>
    <row r="967" spans="1:8">
      <c r="A967">
        <v>4070832</v>
      </c>
      <c r="B967" t="s">
        <v>7</v>
      </c>
      <c r="C967" t="s">
        <v>37</v>
      </c>
      <c r="D967">
        <v>8</v>
      </c>
      <c r="E967" t="s">
        <v>118</v>
      </c>
      <c r="F967" t="s">
        <v>126</v>
      </c>
      <c r="G967">
        <v>1</v>
      </c>
      <c r="H967" s="5">
        <v>22</v>
      </c>
    </row>
    <row r="968" spans="1:8">
      <c r="A968">
        <v>4070833</v>
      </c>
      <c r="B968" t="s">
        <v>7</v>
      </c>
      <c r="C968" t="s">
        <v>38</v>
      </c>
      <c r="D968">
        <v>8</v>
      </c>
      <c r="E968" t="s">
        <v>124</v>
      </c>
      <c r="F968" t="s">
        <v>130</v>
      </c>
      <c r="G968">
        <v>1</v>
      </c>
      <c r="H968" s="5">
        <v>19</v>
      </c>
    </row>
    <row r="969" spans="1:8">
      <c r="A969">
        <v>4070833</v>
      </c>
      <c r="B969" t="s">
        <v>7</v>
      </c>
      <c r="C969" t="s">
        <v>38</v>
      </c>
      <c r="D969">
        <v>8</v>
      </c>
      <c r="E969" t="s">
        <v>118</v>
      </c>
      <c r="F969" t="s">
        <v>126</v>
      </c>
      <c r="G969">
        <v>1</v>
      </c>
      <c r="H969" s="5">
        <v>40</v>
      </c>
    </row>
    <row r="970" spans="1:8">
      <c r="A970">
        <v>4036582</v>
      </c>
      <c r="B970" t="s">
        <v>7</v>
      </c>
      <c r="C970" t="s">
        <v>30</v>
      </c>
      <c r="D970">
        <v>8</v>
      </c>
      <c r="E970" t="s">
        <v>124</v>
      </c>
      <c r="F970" t="s">
        <v>130</v>
      </c>
      <c r="G970">
        <v>1</v>
      </c>
      <c r="H970" s="5">
        <v>22.799999999999997</v>
      </c>
    </row>
    <row r="971" spans="1:8">
      <c r="A971">
        <v>4036586</v>
      </c>
      <c r="B971" t="s">
        <v>7</v>
      </c>
      <c r="C971" t="s">
        <v>31</v>
      </c>
      <c r="D971">
        <v>8</v>
      </c>
      <c r="E971" t="s">
        <v>124</v>
      </c>
      <c r="F971" t="s">
        <v>130</v>
      </c>
      <c r="G971">
        <v>1</v>
      </c>
      <c r="H971" s="5">
        <v>20.659967999999999</v>
      </c>
    </row>
    <row r="972" spans="1:8">
      <c r="A972">
        <v>4067872</v>
      </c>
      <c r="B972" t="s">
        <v>7</v>
      </c>
      <c r="C972" t="s">
        <v>34</v>
      </c>
      <c r="D972">
        <v>8</v>
      </c>
      <c r="E972" t="s">
        <v>124</v>
      </c>
      <c r="F972" t="s">
        <v>130</v>
      </c>
      <c r="G972">
        <v>1</v>
      </c>
      <c r="H972" s="5">
        <v>22.799999999999997</v>
      </c>
    </row>
    <row r="973" spans="1:8">
      <c r="A973">
        <v>4067869</v>
      </c>
      <c r="B973" t="s">
        <v>7</v>
      </c>
      <c r="C973" t="s">
        <v>33</v>
      </c>
      <c r="D973">
        <v>8</v>
      </c>
      <c r="E973" t="s">
        <v>124</v>
      </c>
      <c r="F973" t="s">
        <v>130</v>
      </c>
      <c r="G973">
        <v>1</v>
      </c>
      <c r="H973" s="5">
        <v>20.659967999999999</v>
      </c>
    </row>
    <row r="974" spans="1:8">
      <c r="A974">
        <v>4321714</v>
      </c>
      <c r="B974" t="s">
        <v>7</v>
      </c>
      <c r="C974" t="s">
        <v>77</v>
      </c>
      <c r="D974">
        <v>8</v>
      </c>
      <c r="E974" t="s">
        <v>124</v>
      </c>
      <c r="F974" t="s">
        <v>130</v>
      </c>
      <c r="G974">
        <v>1</v>
      </c>
      <c r="H974" s="5">
        <v>17.28</v>
      </c>
    </row>
    <row r="975" spans="1:8">
      <c r="A975">
        <v>4254960</v>
      </c>
      <c r="B975" t="s">
        <v>7</v>
      </c>
      <c r="C975" t="s">
        <v>44</v>
      </c>
      <c r="D975">
        <v>8</v>
      </c>
      <c r="E975" t="s">
        <v>124</v>
      </c>
      <c r="F975" t="s">
        <v>130</v>
      </c>
      <c r="G975">
        <v>1</v>
      </c>
      <c r="H975" s="5">
        <v>17.28</v>
      </c>
    </row>
    <row r="976" spans="1:8">
      <c r="A976">
        <v>4254961</v>
      </c>
      <c r="B976" t="s">
        <v>7</v>
      </c>
      <c r="C976" t="s">
        <v>45</v>
      </c>
      <c r="D976">
        <v>8</v>
      </c>
      <c r="E976" t="s">
        <v>124</v>
      </c>
      <c r="F976" t="s">
        <v>130</v>
      </c>
      <c r="G976">
        <v>1</v>
      </c>
      <c r="H976" s="5">
        <v>17.068965517241381</v>
      </c>
    </row>
    <row r="977" spans="1:8">
      <c r="A977">
        <v>4069538</v>
      </c>
      <c r="B977" t="s">
        <v>7</v>
      </c>
      <c r="C977" t="s">
        <v>36</v>
      </c>
      <c r="D977">
        <v>8</v>
      </c>
      <c r="E977" t="s">
        <v>129</v>
      </c>
      <c r="F977" t="s">
        <v>129</v>
      </c>
      <c r="G977">
        <v>1</v>
      </c>
      <c r="H977" s="5">
        <v>6.5</v>
      </c>
    </row>
    <row r="978" spans="1:8">
      <c r="A978">
        <v>4069538</v>
      </c>
      <c r="B978" t="s">
        <v>7</v>
      </c>
      <c r="C978" t="s">
        <v>36</v>
      </c>
      <c r="D978">
        <v>8</v>
      </c>
      <c r="E978" t="s">
        <v>116</v>
      </c>
      <c r="F978" t="s">
        <v>117</v>
      </c>
      <c r="G978">
        <v>1</v>
      </c>
      <c r="H978" s="5">
        <v>0</v>
      </c>
    </row>
    <row r="979" spans="1:8">
      <c r="A979">
        <v>4313814</v>
      </c>
      <c r="B979" t="s">
        <v>7</v>
      </c>
      <c r="C979" t="s">
        <v>70</v>
      </c>
      <c r="D979">
        <v>8</v>
      </c>
      <c r="E979" t="s">
        <v>118</v>
      </c>
      <c r="F979" t="s">
        <v>127</v>
      </c>
      <c r="G979">
        <v>1</v>
      </c>
      <c r="H979" s="5">
        <v>20</v>
      </c>
    </row>
    <row r="980" spans="1:8">
      <c r="A980">
        <v>4313816</v>
      </c>
      <c r="B980" t="s">
        <v>7</v>
      </c>
      <c r="C980" t="s">
        <v>71</v>
      </c>
      <c r="D980">
        <v>8</v>
      </c>
      <c r="E980" t="s">
        <v>118</v>
      </c>
      <c r="F980" t="s">
        <v>127</v>
      </c>
      <c r="G980">
        <v>1</v>
      </c>
      <c r="H980" s="5">
        <v>20</v>
      </c>
    </row>
    <row r="981" spans="1:8">
      <c r="A981">
        <v>4313813</v>
      </c>
      <c r="B981" t="s">
        <v>7</v>
      </c>
      <c r="C981" t="s">
        <v>69</v>
      </c>
      <c r="D981">
        <v>8</v>
      </c>
      <c r="E981" t="s">
        <v>118</v>
      </c>
      <c r="F981" t="s">
        <v>127</v>
      </c>
      <c r="G981">
        <v>1</v>
      </c>
      <c r="H981" s="5">
        <v>20</v>
      </c>
    </row>
    <row r="982" spans="1:8">
      <c r="A982">
        <v>1000007</v>
      </c>
      <c r="B982" t="s">
        <v>7</v>
      </c>
      <c r="C982" t="s">
        <v>23</v>
      </c>
      <c r="D982">
        <v>8</v>
      </c>
      <c r="E982" t="s">
        <v>129</v>
      </c>
      <c r="F982" t="s">
        <v>129</v>
      </c>
      <c r="G982">
        <v>1</v>
      </c>
      <c r="H982" s="5">
        <v>2.5</v>
      </c>
    </row>
    <row r="983" spans="1:8">
      <c r="A983">
        <v>4257018</v>
      </c>
      <c r="B983" t="s">
        <v>12</v>
      </c>
      <c r="C983" t="s">
        <v>49</v>
      </c>
      <c r="D983">
        <v>8</v>
      </c>
      <c r="E983" t="s">
        <v>131</v>
      </c>
      <c r="F983" t="s">
        <v>131</v>
      </c>
      <c r="G983">
        <v>1</v>
      </c>
      <c r="H983" s="5">
        <v>19</v>
      </c>
    </row>
    <row r="984" spans="1:8">
      <c r="A984">
        <v>4257016</v>
      </c>
      <c r="B984" t="s">
        <v>12</v>
      </c>
      <c r="C984" t="s">
        <v>47</v>
      </c>
      <c r="D984">
        <v>8</v>
      </c>
      <c r="E984" t="s">
        <v>131</v>
      </c>
      <c r="F984" t="s">
        <v>131</v>
      </c>
      <c r="G984">
        <v>1</v>
      </c>
      <c r="H984" s="5">
        <v>19</v>
      </c>
    </row>
    <row r="985" spans="1:8">
      <c r="A985">
        <v>687057</v>
      </c>
      <c r="B985" t="s">
        <v>12</v>
      </c>
      <c r="C985" t="s">
        <v>13</v>
      </c>
      <c r="D985">
        <v>8</v>
      </c>
      <c r="E985" t="s">
        <v>131</v>
      </c>
      <c r="F985" t="s">
        <v>131</v>
      </c>
      <c r="G985">
        <v>1</v>
      </c>
      <c r="H985" s="5">
        <v>13</v>
      </c>
    </row>
    <row r="986" spans="1:8">
      <c r="A986">
        <v>4257019</v>
      </c>
      <c r="B986" t="s">
        <v>12</v>
      </c>
      <c r="C986" t="s">
        <v>50</v>
      </c>
      <c r="D986">
        <v>8</v>
      </c>
      <c r="E986" t="s">
        <v>131</v>
      </c>
      <c r="F986" t="s">
        <v>131</v>
      </c>
      <c r="G986">
        <v>1</v>
      </c>
      <c r="H986" s="5">
        <v>19</v>
      </c>
    </row>
    <row r="987" spans="1:8">
      <c r="A987">
        <v>4278799</v>
      </c>
      <c r="B987" t="s">
        <v>12</v>
      </c>
      <c r="C987" t="s">
        <v>54</v>
      </c>
      <c r="D987">
        <v>8</v>
      </c>
      <c r="E987" t="s">
        <v>131</v>
      </c>
      <c r="F987" t="s">
        <v>131</v>
      </c>
      <c r="G987">
        <v>1</v>
      </c>
      <c r="H987" s="5">
        <v>19</v>
      </c>
    </row>
    <row r="988" spans="1:8">
      <c r="A988">
        <v>4257017</v>
      </c>
      <c r="B988" t="s">
        <v>12</v>
      </c>
      <c r="C988" t="s">
        <v>48</v>
      </c>
      <c r="D988">
        <v>8</v>
      </c>
      <c r="E988" t="s">
        <v>131</v>
      </c>
      <c r="F988" t="s">
        <v>131</v>
      </c>
      <c r="G988">
        <v>1</v>
      </c>
      <c r="H988" s="5">
        <v>19</v>
      </c>
    </row>
    <row r="989" spans="1:8">
      <c r="A989">
        <v>4257015</v>
      </c>
      <c r="B989" t="s">
        <v>12</v>
      </c>
      <c r="C989" t="s">
        <v>46</v>
      </c>
      <c r="D989">
        <v>8</v>
      </c>
      <c r="E989" t="s">
        <v>131</v>
      </c>
      <c r="F989" t="s">
        <v>131</v>
      </c>
      <c r="G989">
        <v>1</v>
      </c>
      <c r="H989" s="5">
        <v>19</v>
      </c>
    </row>
    <row r="990" spans="1:8">
      <c r="A990">
        <v>4278918</v>
      </c>
      <c r="B990" t="s">
        <v>12</v>
      </c>
      <c r="C990" t="s">
        <v>55</v>
      </c>
      <c r="D990">
        <v>8</v>
      </c>
      <c r="E990" t="s">
        <v>131</v>
      </c>
      <c r="F990" t="s">
        <v>131</v>
      </c>
      <c r="G990">
        <v>1</v>
      </c>
      <c r="H990" s="5">
        <v>19</v>
      </c>
    </row>
    <row r="991" spans="1:8">
      <c r="A991">
        <v>4313514</v>
      </c>
      <c r="B991" t="s">
        <v>12</v>
      </c>
      <c r="C991" t="s">
        <v>68</v>
      </c>
      <c r="D991">
        <v>8</v>
      </c>
      <c r="E991" t="s">
        <v>131</v>
      </c>
      <c r="F991" t="s">
        <v>131</v>
      </c>
      <c r="G991">
        <v>1</v>
      </c>
      <c r="H991" s="5">
        <v>13</v>
      </c>
    </row>
    <row r="992" spans="1:8">
      <c r="A992">
        <v>4324452</v>
      </c>
      <c r="B992" t="s">
        <v>12</v>
      </c>
      <c r="C992" t="s">
        <v>86</v>
      </c>
      <c r="D992">
        <v>8</v>
      </c>
      <c r="E992" t="s">
        <v>131</v>
      </c>
      <c r="F992" t="s">
        <v>131</v>
      </c>
      <c r="G992">
        <v>1</v>
      </c>
      <c r="H992" s="5">
        <v>13</v>
      </c>
    </row>
    <row r="993" spans="1:8">
      <c r="A993">
        <v>4325407</v>
      </c>
      <c r="B993" t="s">
        <v>5</v>
      </c>
      <c r="C993" t="s">
        <v>87</v>
      </c>
      <c r="D993">
        <v>8</v>
      </c>
      <c r="E993" t="s">
        <v>116</v>
      </c>
      <c r="F993" t="s">
        <v>117</v>
      </c>
      <c r="G993">
        <v>1</v>
      </c>
      <c r="H993" s="5">
        <v>32.863599999999998</v>
      </c>
    </row>
    <row r="994" spans="1:8">
      <c r="A994">
        <v>4325407</v>
      </c>
      <c r="B994" t="s">
        <v>5</v>
      </c>
      <c r="C994" t="s">
        <v>87</v>
      </c>
      <c r="D994">
        <v>8</v>
      </c>
      <c r="E994" t="s">
        <v>118</v>
      </c>
      <c r="F994" t="s">
        <v>119</v>
      </c>
      <c r="G994">
        <v>1</v>
      </c>
      <c r="H994" s="5">
        <v>40.824347826086949</v>
      </c>
    </row>
    <row r="995" spans="1:8">
      <c r="A995">
        <v>4325407</v>
      </c>
      <c r="B995" t="s">
        <v>5</v>
      </c>
      <c r="C995" t="s">
        <v>87</v>
      </c>
      <c r="D995">
        <v>8</v>
      </c>
      <c r="E995" t="s">
        <v>120</v>
      </c>
      <c r="F995" t="s">
        <v>121</v>
      </c>
      <c r="G995">
        <v>1</v>
      </c>
      <c r="H995" s="5">
        <v>25.515217391304343</v>
      </c>
    </row>
    <row r="996" spans="1:8">
      <c r="A996">
        <v>4325407</v>
      </c>
      <c r="B996" t="s">
        <v>5</v>
      </c>
      <c r="C996" t="s">
        <v>87</v>
      </c>
      <c r="D996">
        <v>8</v>
      </c>
      <c r="E996" t="s">
        <v>118</v>
      </c>
      <c r="F996" t="s">
        <v>122</v>
      </c>
      <c r="G996">
        <v>1</v>
      </c>
      <c r="H996" s="5">
        <v>24.199999999999996</v>
      </c>
    </row>
    <row r="997" spans="1:8">
      <c r="A997">
        <v>4325407</v>
      </c>
      <c r="B997" t="s">
        <v>5</v>
      </c>
      <c r="C997" t="s">
        <v>87</v>
      </c>
      <c r="D997">
        <v>8</v>
      </c>
      <c r="E997" t="s">
        <v>118</v>
      </c>
      <c r="F997" t="s">
        <v>123</v>
      </c>
      <c r="G997">
        <v>1</v>
      </c>
      <c r="H997" s="5">
        <v>45.927391304347822</v>
      </c>
    </row>
    <row r="998" spans="1:8">
      <c r="A998">
        <v>4325660</v>
      </c>
      <c r="B998" t="s">
        <v>5</v>
      </c>
      <c r="C998" t="s">
        <v>90</v>
      </c>
      <c r="D998">
        <v>8</v>
      </c>
      <c r="E998" t="s">
        <v>118</v>
      </c>
      <c r="F998" t="s">
        <v>122</v>
      </c>
      <c r="G998">
        <v>1</v>
      </c>
      <c r="H998" s="5">
        <v>45</v>
      </c>
    </row>
    <row r="999" spans="1:8">
      <c r="A999">
        <v>4325638</v>
      </c>
      <c r="B999" t="s">
        <v>5</v>
      </c>
      <c r="C999" t="s">
        <v>88</v>
      </c>
      <c r="D999">
        <v>8</v>
      </c>
      <c r="E999" t="s">
        <v>124</v>
      </c>
      <c r="F999" t="s">
        <v>125</v>
      </c>
      <c r="G999">
        <v>1</v>
      </c>
      <c r="H999" s="5">
        <v>37</v>
      </c>
    </row>
    <row r="1000" spans="1:8">
      <c r="A1000">
        <v>4325638</v>
      </c>
      <c r="B1000" t="s">
        <v>5</v>
      </c>
      <c r="C1000" t="s">
        <v>88</v>
      </c>
      <c r="D1000">
        <v>8</v>
      </c>
      <c r="E1000" t="s">
        <v>118</v>
      </c>
      <c r="F1000" t="s">
        <v>126</v>
      </c>
      <c r="G1000">
        <v>1</v>
      </c>
      <c r="H1000" s="5">
        <v>35.590476190476188</v>
      </c>
    </row>
    <row r="1001" spans="1:8">
      <c r="A1001">
        <v>4325659</v>
      </c>
      <c r="B1001" t="s">
        <v>5</v>
      </c>
      <c r="C1001" t="s">
        <v>89</v>
      </c>
      <c r="D1001">
        <v>8</v>
      </c>
      <c r="E1001" t="s">
        <v>118</v>
      </c>
      <c r="F1001" t="s">
        <v>126</v>
      </c>
      <c r="G1001">
        <v>1</v>
      </c>
      <c r="H1001" s="5">
        <v>57.391304347826086</v>
      </c>
    </row>
    <row r="1002" spans="1:8">
      <c r="A1002">
        <v>4325659</v>
      </c>
      <c r="B1002" t="s">
        <v>5</v>
      </c>
      <c r="C1002" t="s">
        <v>89</v>
      </c>
      <c r="D1002">
        <v>8</v>
      </c>
      <c r="E1002" t="s">
        <v>120</v>
      </c>
      <c r="F1002" t="s">
        <v>128</v>
      </c>
      <c r="G1002">
        <v>1</v>
      </c>
      <c r="H1002" s="5">
        <v>45</v>
      </c>
    </row>
    <row r="1003" spans="1:8">
      <c r="A1003">
        <v>4326304</v>
      </c>
      <c r="B1003" t="s">
        <v>7</v>
      </c>
      <c r="C1003" t="s">
        <v>99</v>
      </c>
      <c r="D1003">
        <v>8</v>
      </c>
      <c r="E1003" t="s">
        <v>118</v>
      </c>
      <c r="F1003" t="s">
        <v>126</v>
      </c>
      <c r="G1003">
        <v>1</v>
      </c>
      <c r="H1003" s="5">
        <v>30.240549828178693</v>
      </c>
    </row>
    <row r="1004" spans="1:8">
      <c r="A1004">
        <v>4326304</v>
      </c>
      <c r="B1004" t="s">
        <v>7</v>
      </c>
      <c r="C1004" t="s">
        <v>99</v>
      </c>
      <c r="D1004">
        <v>8</v>
      </c>
      <c r="E1004" t="s">
        <v>120</v>
      </c>
      <c r="F1004" t="s">
        <v>128</v>
      </c>
      <c r="G1004">
        <v>1</v>
      </c>
      <c r="H1004" s="5">
        <v>43.470790378006875</v>
      </c>
    </row>
    <row r="1005" spans="1:8">
      <c r="A1005">
        <v>4326304</v>
      </c>
      <c r="B1005" t="s">
        <v>7</v>
      </c>
      <c r="C1005" t="s">
        <v>99</v>
      </c>
      <c r="D1005">
        <v>8</v>
      </c>
      <c r="E1005" t="s">
        <v>124</v>
      </c>
      <c r="F1005" t="s">
        <v>130</v>
      </c>
      <c r="G1005">
        <v>1</v>
      </c>
      <c r="H1005" s="5">
        <v>20.575670103092783</v>
      </c>
    </row>
    <row r="1006" spans="1:8">
      <c r="A1006">
        <v>4326302</v>
      </c>
      <c r="B1006" t="s">
        <v>7</v>
      </c>
      <c r="C1006" t="s">
        <v>97</v>
      </c>
      <c r="D1006">
        <v>8</v>
      </c>
      <c r="E1006" t="s">
        <v>124</v>
      </c>
      <c r="F1006" t="s">
        <v>130</v>
      </c>
      <c r="G1006">
        <v>1</v>
      </c>
      <c r="H1006" s="5">
        <v>18.966527999999997</v>
      </c>
    </row>
    <row r="1007" spans="1:8">
      <c r="A1007">
        <v>4326302</v>
      </c>
      <c r="B1007" t="s">
        <v>7</v>
      </c>
      <c r="C1007" t="s">
        <v>97</v>
      </c>
      <c r="D1007">
        <v>8</v>
      </c>
      <c r="E1007" t="s">
        <v>118</v>
      </c>
      <c r="F1007" t="s">
        <v>126</v>
      </c>
      <c r="G1007">
        <v>1</v>
      </c>
      <c r="H1007" s="5">
        <v>40</v>
      </c>
    </row>
    <row r="1008" spans="1:8">
      <c r="A1008">
        <v>4326303</v>
      </c>
      <c r="B1008" t="s">
        <v>7</v>
      </c>
      <c r="C1008" t="s">
        <v>98</v>
      </c>
      <c r="D1008">
        <v>8</v>
      </c>
      <c r="E1008" t="s">
        <v>124</v>
      </c>
      <c r="F1008" t="s">
        <v>130</v>
      </c>
      <c r="G1008">
        <v>1</v>
      </c>
      <c r="H1008" s="5">
        <v>20.030976000000003</v>
      </c>
    </row>
    <row r="1009" spans="1:8">
      <c r="A1009">
        <v>4326303</v>
      </c>
      <c r="B1009" t="s">
        <v>7</v>
      </c>
      <c r="C1009" t="s">
        <v>98</v>
      </c>
      <c r="D1009">
        <v>8</v>
      </c>
      <c r="E1009" t="s">
        <v>118</v>
      </c>
      <c r="F1009" t="s">
        <v>126</v>
      </c>
      <c r="G1009">
        <v>1</v>
      </c>
      <c r="H1009" s="5">
        <v>22</v>
      </c>
    </row>
    <row r="1010" spans="1:8">
      <c r="A1010">
        <v>4326233</v>
      </c>
      <c r="B1010" t="s">
        <v>7</v>
      </c>
      <c r="C1010" t="s">
        <v>96</v>
      </c>
      <c r="D1010">
        <v>8</v>
      </c>
      <c r="E1010" t="s">
        <v>120</v>
      </c>
      <c r="F1010" t="s">
        <v>128</v>
      </c>
      <c r="G1010">
        <v>1</v>
      </c>
      <c r="H1010" s="5">
        <v>38.605839416058394</v>
      </c>
    </row>
    <row r="1011" spans="1:8">
      <c r="A1011">
        <v>4326232</v>
      </c>
      <c r="B1011" t="s">
        <v>7</v>
      </c>
      <c r="C1011" t="s">
        <v>95</v>
      </c>
      <c r="D1011">
        <v>8</v>
      </c>
      <c r="E1011" t="s">
        <v>120</v>
      </c>
      <c r="F1011" t="s">
        <v>128</v>
      </c>
      <c r="G1011">
        <v>1</v>
      </c>
      <c r="H1011" s="5">
        <v>39.872727272727275</v>
      </c>
    </row>
    <row r="1012" spans="1:8">
      <c r="A1012">
        <v>4326230</v>
      </c>
      <c r="B1012" t="s">
        <v>7</v>
      </c>
      <c r="C1012" t="s">
        <v>93</v>
      </c>
      <c r="D1012">
        <v>8</v>
      </c>
      <c r="E1012" t="s">
        <v>124</v>
      </c>
      <c r="F1012" t="s">
        <v>130</v>
      </c>
      <c r="G1012">
        <v>1</v>
      </c>
      <c r="H1012" s="5">
        <v>20.659967999999999</v>
      </c>
    </row>
    <row r="1013" spans="1:8">
      <c r="A1013">
        <v>4326229</v>
      </c>
      <c r="B1013" t="s">
        <v>7</v>
      </c>
      <c r="C1013" t="s">
        <v>92</v>
      </c>
      <c r="D1013">
        <v>8</v>
      </c>
      <c r="E1013" t="s">
        <v>124</v>
      </c>
      <c r="F1013" t="s">
        <v>130</v>
      </c>
      <c r="G1013">
        <v>1</v>
      </c>
      <c r="H1013" s="5">
        <v>22.799999999999997</v>
      </c>
    </row>
    <row r="1014" spans="1:8">
      <c r="A1014">
        <v>4326231</v>
      </c>
      <c r="B1014" t="s">
        <v>7</v>
      </c>
      <c r="C1014" t="s">
        <v>94</v>
      </c>
      <c r="D1014">
        <v>8</v>
      </c>
      <c r="E1014" t="s">
        <v>120</v>
      </c>
      <c r="F1014" t="s">
        <v>128</v>
      </c>
      <c r="G1014">
        <v>1</v>
      </c>
      <c r="H1014" s="5">
        <v>38.551724137931032</v>
      </c>
    </row>
    <row r="1015" spans="1:8">
      <c r="A1015">
        <v>30016781</v>
      </c>
      <c r="B1015" t="s">
        <v>7</v>
      </c>
      <c r="C1015" t="s">
        <v>110</v>
      </c>
      <c r="D1015">
        <v>8</v>
      </c>
      <c r="E1015" t="s">
        <v>120</v>
      </c>
      <c r="F1015" t="s">
        <v>128</v>
      </c>
      <c r="G1015">
        <v>1</v>
      </c>
      <c r="H1015" s="5">
        <v>0</v>
      </c>
    </row>
    <row r="1016" spans="1:8">
      <c r="A1016">
        <v>4304022</v>
      </c>
      <c r="B1016" t="s">
        <v>56</v>
      </c>
      <c r="C1016" t="s">
        <v>58</v>
      </c>
      <c r="D1016">
        <v>8</v>
      </c>
      <c r="E1016" t="s">
        <v>131</v>
      </c>
      <c r="F1016" t="s">
        <v>135</v>
      </c>
      <c r="G1016">
        <v>1</v>
      </c>
      <c r="H1016" s="5">
        <v>1.5</v>
      </c>
    </row>
    <row r="1017" spans="1:8">
      <c r="A1017">
        <v>4304030</v>
      </c>
      <c r="B1017" t="s">
        <v>56</v>
      </c>
      <c r="C1017" t="s">
        <v>60</v>
      </c>
      <c r="D1017">
        <v>8</v>
      </c>
      <c r="E1017" t="s">
        <v>131</v>
      </c>
      <c r="F1017" t="s">
        <v>135</v>
      </c>
      <c r="G1017">
        <v>1</v>
      </c>
      <c r="H1017" s="5">
        <v>1.5</v>
      </c>
    </row>
    <row r="1018" spans="1:8">
      <c r="A1018">
        <v>4304027</v>
      </c>
      <c r="B1018" t="s">
        <v>56</v>
      </c>
      <c r="C1018" t="s">
        <v>59</v>
      </c>
      <c r="D1018">
        <v>8</v>
      </c>
      <c r="E1018" t="s">
        <v>131</v>
      </c>
      <c r="F1018" t="s">
        <v>135</v>
      </c>
      <c r="G1018">
        <v>1</v>
      </c>
      <c r="H1018" s="5">
        <v>1.5</v>
      </c>
    </row>
    <row r="1019" spans="1:8">
      <c r="A1019">
        <v>4304021</v>
      </c>
      <c r="B1019" t="s">
        <v>56</v>
      </c>
      <c r="C1019" t="s">
        <v>57</v>
      </c>
      <c r="D1019">
        <v>8</v>
      </c>
      <c r="E1019" t="s">
        <v>131</v>
      </c>
      <c r="F1019" t="s">
        <v>135</v>
      </c>
      <c r="G1019">
        <v>1</v>
      </c>
      <c r="H1019" s="5">
        <v>1.5</v>
      </c>
    </row>
    <row r="1020" spans="1:8">
      <c r="A1020">
        <v>4322246</v>
      </c>
      <c r="B1020" t="s">
        <v>56</v>
      </c>
      <c r="C1020" t="s">
        <v>81</v>
      </c>
      <c r="D1020">
        <v>8</v>
      </c>
      <c r="E1020" t="s">
        <v>131</v>
      </c>
      <c r="F1020" t="s">
        <v>135</v>
      </c>
      <c r="G1020">
        <v>1</v>
      </c>
      <c r="H1020" s="5">
        <v>1.5</v>
      </c>
    </row>
    <row r="1021" spans="1:8">
      <c r="A1021">
        <v>4322072</v>
      </c>
      <c r="B1021" t="s">
        <v>10</v>
      </c>
      <c r="C1021" t="s">
        <v>136</v>
      </c>
      <c r="D1021">
        <v>8</v>
      </c>
      <c r="E1021" t="s">
        <v>131</v>
      </c>
      <c r="F1021" t="s">
        <v>135</v>
      </c>
      <c r="G1021">
        <v>1</v>
      </c>
      <c r="H1021" s="5">
        <v>14.2</v>
      </c>
    </row>
    <row r="1022" spans="1:8">
      <c r="A1022">
        <v>4326450</v>
      </c>
      <c r="B1022" t="s">
        <v>12</v>
      </c>
      <c r="C1022" t="s">
        <v>100</v>
      </c>
      <c r="D1022">
        <v>8</v>
      </c>
      <c r="E1022" t="s">
        <v>131</v>
      </c>
      <c r="F1022" t="s">
        <v>131</v>
      </c>
      <c r="G1022">
        <v>1</v>
      </c>
      <c r="H1022" s="5">
        <v>19</v>
      </c>
    </row>
    <row r="1023" spans="1:8">
      <c r="A1023">
        <v>4329005</v>
      </c>
      <c r="B1023" t="s">
        <v>12</v>
      </c>
      <c r="C1023" t="s">
        <v>105</v>
      </c>
      <c r="D1023">
        <v>8</v>
      </c>
      <c r="E1023" t="s">
        <v>131</v>
      </c>
      <c r="F1023" t="s">
        <v>131</v>
      </c>
      <c r="G1023">
        <v>1</v>
      </c>
      <c r="H1023" s="5">
        <v>19</v>
      </c>
    </row>
    <row r="1024" spans="1:8">
      <c r="A1024">
        <v>4329006</v>
      </c>
      <c r="B1024" t="s">
        <v>12</v>
      </c>
      <c r="C1024" t="s">
        <v>106</v>
      </c>
      <c r="D1024">
        <v>8</v>
      </c>
      <c r="E1024" t="s">
        <v>131</v>
      </c>
      <c r="F1024" t="s">
        <v>131</v>
      </c>
      <c r="G1024">
        <v>1</v>
      </c>
      <c r="H1024" s="5">
        <v>19</v>
      </c>
    </row>
    <row r="1025" spans="1:8">
      <c r="A1025">
        <v>4015096</v>
      </c>
      <c r="B1025" t="s">
        <v>10</v>
      </c>
      <c r="C1025" t="s">
        <v>25</v>
      </c>
      <c r="D1025">
        <v>8</v>
      </c>
      <c r="E1025" t="s">
        <v>124</v>
      </c>
      <c r="F1025" t="s">
        <v>125</v>
      </c>
      <c r="G1025">
        <v>1</v>
      </c>
      <c r="H1025" s="5">
        <v>15</v>
      </c>
    </row>
    <row r="1026" spans="1:8">
      <c r="A1026">
        <v>4316469</v>
      </c>
      <c r="B1026" t="s">
        <v>5</v>
      </c>
      <c r="C1026" t="s">
        <v>75</v>
      </c>
      <c r="D1026">
        <v>8</v>
      </c>
      <c r="E1026" t="s">
        <v>116</v>
      </c>
      <c r="F1026" t="s">
        <v>117</v>
      </c>
      <c r="G1026">
        <v>1</v>
      </c>
      <c r="H1026" s="5">
        <v>28</v>
      </c>
    </row>
    <row r="1027" spans="1:8">
      <c r="A1027">
        <v>4269442</v>
      </c>
      <c r="B1027" t="s">
        <v>7</v>
      </c>
      <c r="C1027" t="s">
        <v>52</v>
      </c>
      <c r="D1027">
        <v>8</v>
      </c>
      <c r="E1027" t="s">
        <v>129</v>
      </c>
      <c r="F1027" t="s">
        <v>129</v>
      </c>
      <c r="G1027">
        <v>1</v>
      </c>
      <c r="H1027" s="5">
        <v>6</v>
      </c>
    </row>
    <row r="1028" spans="1:8">
      <c r="A1028">
        <v>688824</v>
      </c>
      <c r="B1028" t="s">
        <v>5</v>
      </c>
      <c r="C1028" t="s">
        <v>22</v>
      </c>
      <c r="D1028">
        <v>9</v>
      </c>
      <c r="E1028" t="s">
        <v>118</v>
      </c>
      <c r="F1028" t="s">
        <v>123</v>
      </c>
      <c r="G1028">
        <v>1</v>
      </c>
      <c r="H1028" s="5">
        <v>38.818181818181799</v>
      </c>
    </row>
    <row r="1029" spans="1:8">
      <c r="A1029">
        <v>687104</v>
      </c>
      <c r="B1029" t="s">
        <v>5</v>
      </c>
      <c r="C1029" t="s">
        <v>14</v>
      </c>
      <c r="D1029">
        <v>9</v>
      </c>
      <c r="E1029" t="s">
        <v>116</v>
      </c>
      <c r="F1029" t="s">
        <v>117</v>
      </c>
      <c r="G1029">
        <v>1</v>
      </c>
      <c r="H1029" s="5">
        <v>32.899166666666659</v>
      </c>
    </row>
    <row r="1030" spans="1:8">
      <c r="A1030">
        <v>687104</v>
      </c>
      <c r="B1030" t="s">
        <v>5</v>
      </c>
      <c r="C1030" t="s">
        <v>14</v>
      </c>
      <c r="D1030">
        <v>9</v>
      </c>
      <c r="E1030" t="s">
        <v>118</v>
      </c>
      <c r="F1030" t="s">
        <v>119</v>
      </c>
      <c r="G1030">
        <v>1</v>
      </c>
      <c r="H1030" s="5">
        <v>41.844956521739128</v>
      </c>
    </row>
    <row r="1031" spans="1:8">
      <c r="A1031">
        <v>687104</v>
      </c>
      <c r="B1031" t="s">
        <v>5</v>
      </c>
      <c r="C1031" t="s">
        <v>14</v>
      </c>
      <c r="D1031">
        <v>9</v>
      </c>
      <c r="E1031" t="s">
        <v>120</v>
      </c>
      <c r="F1031" t="s">
        <v>121</v>
      </c>
      <c r="G1031">
        <v>1</v>
      </c>
      <c r="H1031" s="5">
        <v>26</v>
      </c>
    </row>
    <row r="1032" spans="1:8">
      <c r="A1032">
        <v>687104</v>
      </c>
      <c r="B1032" t="s">
        <v>5</v>
      </c>
      <c r="C1032" t="s">
        <v>14</v>
      </c>
      <c r="D1032">
        <v>9</v>
      </c>
      <c r="E1032" t="s">
        <v>118</v>
      </c>
      <c r="F1032" t="s">
        <v>122</v>
      </c>
      <c r="G1032">
        <v>1</v>
      </c>
      <c r="H1032" s="5">
        <v>22</v>
      </c>
    </row>
    <row r="1033" spans="1:8">
      <c r="A1033">
        <v>687104</v>
      </c>
      <c r="B1033" t="s">
        <v>5</v>
      </c>
      <c r="C1033" t="s">
        <v>14</v>
      </c>
      <c r="D1033">
        <v>9</v>
      </c>
      <c r="E1033" t="s">
        <v>118</v>
      </c>
      <c r="F1033" t="s">
        <v>123</v>
      </c>
      <c r="G1033">
        <v>1</v>
      </c>
      <c r="H1033" s="5">
        <v>45.927391304347822</v>
      </c>
    </row>
    <row r="1034" spans="1:8">
      <c r="A1034">
        <v>4308560</v>
      </c>
      <c r="B1034" t="s">
        <v>5</v>
      </c>
      <c r="C1034" t="s">
        <v>63</v>
      </c>
      <c r="D1034">
        <v>9</v>
      </c>
      <c r="E1034" t="s">
        <v>118</v>
      </c>
      <c r="F1034" t="s">
        <v>122</v>
      </c>
      <c r="G1034">
        <v>1</v>
      </c>
      <c r="H1034" s="5">
        <v>46</v>
      </c>
    </row>
    <row r="1035" spans="1:8">
      <c r="A1035">
        <v>4068362</v>
      </c>
      <c r="B1035" t="s">
        <v>5</v>
      </c>
      <c r="C1035" t="s">
        <v>35</v>
      </c>
      <c r="D1035">
        <v>9</v>
      </c>
      <c r="E1035" t="s">
        <v>118</v>
      </c>
      <c r="F1035" t="s">
        <v>122</v>
      </c>
      <c r="G1035">
        <v>1</v>
      </c>
      <c r="H1035" s="5">
        <v>47</v>
      </c>
    </row>
    <row r="1036" spans="1:8">
      <c r="A1036">
        <v>4021936</v>
      </c>
      <c r="B1036" t="s">
        <v>5</v>
      </c>
      <c r="C1036" t="s">
        <v>28</v>
      </c>
      <c r="D1036">
        <v>9</v>
      </c>
      <c r="E1036" t="s">
        <v>124</v>
      </c>
      <c r="F1036" t="s">
        <v>125</v>
      </c>
      <c r="G1036">
        <v>1</v>
      </c>
      <c r="H1036" s="5">
        <v>37</v>
      </c>
    </row>
    <row r="1037" spans="1:8">
      <c r="A1037">
        <v>4021936</v>
      </c>
      <c r="B1037" t="s">
        <v>5</v>
      </c>
      <c r="C1037" t="s">
        <v>28</v>
      </c>
      <c r="D1037">
        <v>9</v>
      </c>
      <c r="E1037" t="s">
        <v>118</v>
      </c>
      <c r="F1037" t="s">
        <v>126</v>
      </c>
      <c r="G1037">
        <v>1</v>
      </c>
      <c r="H1037" s="5">
        <v>35.590476190476188</v>
      </c>
    </row>
    <row r="1038" spans="1:8">
      <c r="A1038">
        <v>4322074</v>
      </c>
      <c r="B1038" t="s">
        <v>5</v>
      </c>
      <c r="C1038" t="s">
        <v>80</v>
      </c>
      <c r="D1038">
        <v>9</v>
      </c>
      <c r="E1038" t="s">
        <v>124</v>
      </c>
      <c r="F1038" t="s">
        <v>125</v>
      </c>
      <c r="G1038">
        <v>1</v>
      </c>
      <c r="H1038" s="5">
        <v>37</v>
      </c>
    </row>
    <row r="1039" spans="1:8">
      <c r="A1039">
        <v>4322074</v>
      </c>
      <c r="B1039" t="s">
        <v>5</v>
      </c>
      <c r="C1039" t="s">
        <v>80</v>
      </c>
      <c r="D1039">
        <v>9</v>
      </c>
      <c r="E1039" t="s">
        <v>118</v>
      </c>
      <c r="F1039" t="s">
        <v>126</v>
      </c>
      <c r="G1039">
        <v>1</v>
      </c>
      <c r="H1039" s="5">
        <v>35.590476190476188</v>
      </c>
    </row>
    <row r="1040" spans="1:8">
      <c r="A1040">
        <v>4322073</v>
      </c>
      <c r="B1040" t="s">
        <v>5</v>
      </c>
      <c r="C1040" t="s">
        <v>79</v>
      </c>
      <c r="D1040">
        <v>9</v>
      </c>
      <c r="E1040" t="s">
        <v>118</v>
      </c>
      <c r="F1040" t="s">
        <v>127</v>
      </c>
      <c r="G1040">
        <v>1</v>
      </c>
      <c r="H1040" s="5">
        <v>37</v>
      </c>
    </row>
    <row r="1041" spans="1:8">
      <c r="A1041">
        <v>4322073</v>
      </c>
      <c r="B1041" t="s">
        <v>5</v>
      </c>
      <c r="C1041" t="s">
        <v>79</v>
      </c>
      <c r="D1041">
        <v>9</v>
      </c>
      <c r="E1041" t="s">
        <v>124</v>
      </c>
      <c r="F1041" t="s">
        <v>125</v>
      </c>
      <c r="G1041">
        <v>1</v>
      </c>
      <c r="H1041" s="5">
        <v>36</v>
      </c>
    </row>
    <row r="1042" spans="1:8">
      <c r="A1042">
        <v>4021940</v>
      </c>
      <c r="B1042" t="s">
        <v>5</v>
      </c>
      <c r="C1042" t="s">
        <v>29</v>
      </c>
      <c r="D1042">
        <v>9</v>
      </c>
      <c r="E1042" t="s">
        <v>118</v>
      </c>
      <c r="F1042" t="s">
        <v>126</v>
      </c>
      <c r="G1042">
        <v>1</v>
      </c>
      <c r="H1042" s="5">
        <v>57.391304347826086</v>
      </c>
    </row>
    <row r="1043" spans="1:8">
      <c r="A1043">
        <v>4021940</v>
      </c>
      <c r="B1043" t="s">
        <v>5</v>
      </c>
      <c r="C1043" t="s">
        <v>29</v>
      </c>
      <c r="D1043">
        <v>9</v>
      </c>
      <c r="E1043" t="s">
        <v>120</v>
      </c>
      <c r="F1043" t="s">
        <v>128</v>
      </c>
      <c r="G1043">
        <v>1</v>
      </c>
      <c r="H1043" s="5">
        <v>45</v>
      </c>
    </row>
    <row r="1044" spans="1:8">
      <c r="A1044">
        <v>4273487</v>
      </c>
      <c r="B1044" t="s">
        <v>5</v>
      </c>
      <c r="C1044" t="s">
        <v>53</v>
      </c>
      <c r="D1044">
        <v>9</v>
      </c>
      <c r="E1044" t="s">
        <v>118</v>
      </c>
      <c r="F1044" t="s">
        <v>127</v>
      </c>
      <c r="G1044">
        <v>1</v>
      </c>
      <c r="H1044" s="5">
        <v>44.487307692307695</v>
      </c>
    </row>
    <row r="1045" spans="1:8">
      <c r="A1045">
        <v>4273487</v>
      </c>
      <c r="B1045" t="s">
        <v>5</v>
      </c>
      <c r="C1045" t="s">
        <v>53</v>
      </c>
      <c r="D1045">
        <v>9</v>
      </c>
      <c r="E1045" t="s">
        <v>118</v>
      </c>
      <c r="F1045" t="s">
        <v>126</v>
      </c>
      <c r="G1045">
        <v>1</v>
      </c>
      <c r="H1045" s="5">
        <v>62.471538461538465</v>
      </c>
    </row>
    <row r="1046" spans="1:8">
      <c r="A1046">
        <v>4262561</v>
      </c>
      <c r="B1046" t="s">
        <v>5</v>
      </c>
      <c r="C1046" t="s">
        <v>51</v>
      </c>
      <c r="D1046">
        <v>9</v>
      </c>
      <c r="E1046" t="s">
        <v>118</v>
      </c>
      <c r="F1046" t="s">
        <v>127</v>
      </c>
      <c r="G1046">
        <v>1</v>
      </c>
      <c r="H1046" s="5">
        <v>23.861538461538462</v>
      </c>
    </row>
    <row r="1047" spans="1:8">
      <c r="A1047">
        <v>4071295</v>
      </c>
      <c r="B1047" t="s">
        <v>5</v>
      </c>
      <c r="C1047" t="s">
        <v>41</v>
      </c>
      <c r="D1047">
        <v>9</v>
      </c>
      <c r="E1047" t="s">
        <v>118</v>
      </c>
      <c r="F1047" t="s">
        <v>127</v>
      </c>
      <c r="G1047">
        <v>1</v>
      </c>
      <c r="H1047" s="5">
        <v>37</v>
      </c>
    </row>
    <row r="1048" spans="1:8">
      <c r="A1048">
        <v>4325764</v>
      </c>
      <c r="B1048" t="s">
        <v>5</v>
      </c>
      <c r="C1048" t="s">
        <v>91</v>
      </c>
      <c r="D1048">
        <v>9</v>
      </c>
      <c r="E1048" t="s">
        <v>118</v>
      </c>
      <c r="F1048" t="s">
        <v>127</v>
      </c>
      <c r="G1048">
        <v>1</v>
      </c>
      <c r="H1048" s="5">
        <v>26.5</v>
      </c>
    </row>
    <row r="1049" spans="1:8">
      <c r="A1049">
        <v>1000001</v>
      </c>
      <c r="B1049" t="s">
        <v>5</v>
      </c>
      <c r="C1049" t="s">
        <v>43</v>
      </c>
      <c r="D1049">
        <v>9</v>
      </c>
      <c r="E1049" t="s">
        <v>116</v>
      </c>
      <c r="F1049" t="s">
        <v>117</v>
      </c>
      <c r="G1049">
        <v>1</v>
      </c>
      <c r="H1049" s="5">
        <v>3</v>
      </c>
    </row>
    <row r="1050" spans="1:8">
      <c r="A1050">
        <v>324811</v>
      </c>
      <c r="B1050" t="s">
        <v>5</v>
      </c>
      <c r="C1050" t="s">
        <v>6</v>
      </c>
      <c r="D1050">
        <v>9</v>
      </c>
      <c r="E1050" t="s">
        <v>129</v>
      </c>
      <c r="F1050" t="s">
        <v>129</v>
      </c>
      <c r="G1050">
        <v>1</v>
      </c>
      <c r="H1050" s="5">
        <v>6.5</v>
      </c>
    </row>
    <row r="1051" spans="1:8">
      <c r="A1051">
        <v>324811</v>
      </c>
      <c r="B1051" t="s">
        <v>5</v>
      </c>
      <c r="C1051" t="s">
        <v>6</v>
      </c>
      <c r="D1051">
        <v>9</v>
      </c>
      <c r="E1051" t="s">
        <v>116</v>
      </c>
      <c r="F1051" t="s">
        <v>117</v>
      </c>
      <c r="G1051">
        <v>1</v>
      </c>
      <c r="H1051" s="5">
        <v>8</v>
      </c>
    </row>
    <row r="1052" spans="1:8">
      <c r="A1052">
        <v>4313507</v>
      </c>
      <c r="B1052" t="s">
        <v>5</v>
      </c>
      <c r="C1052" t="s">
        <v>67</v>
      </c>
      <c r="D1052">
        <v>9</v>
      </c>
      <c r="E1052" t="s">
        <v>129</v>
      </c>
      <c r="F1052" t="s">
        <v>129</v>
      </c>
      <c r="G1052">
        <v>1</v>
      </c>
      <c r="H1052" s="5">
        <v>7.5</v>
      </c>
    </row>
    <row r="1053" spans="1:8">
      <c r="A1053">
        <v>4313507</v>
      </c>
      <c r="B1053" t="s">
        <v>5</v>
      </c>
      <c r="C1053" t="s">
        <v>67</v>
      </c>
      <c r="D1053">
        <v>9</v>
      </c>
      <c r="E1053" t="s">
        <v>116</v>
      </c>
      <c r="F1053" t="s">
        <v>117</v>
      </c>
      <c r="G1053">
        <v>1</v>
      </c>
      <c r="H1053" s="5">
        <v>8</v>
      </c>
    </row>
    <row r="1054" spans="1:8">
      <c r="A1054">
        <v>30019802</v>
      </c>
      <c r="B1054" t="s">
        <v>5</v>
      </c>
      <c r="C1054" t="s">
        <v>111</v>
      </c>
      <c r="D1054">
        <v>9</v>
      </c>
      <c r="E1054" t="s">
        <v>129</v>
      </c>
      <c r="F1054" t="s">
        <v>129</v>
      </c>
      <c r="G1054">
        <v>1</v>
      </c>
      <c r="H1054" s="5">
        <v>7.5</v>
      </c>
    </row>
    <row r="1055" spans="1:8">
      <c r="A1055">
        <v>30019802</v>
      </c>
      <c r="B1055" t="s">
        <v>5</v>
      </c>
      <c r="C1055" t="s">
        <v>111</v>
      </c>
      <c r="D1055">
        <v>9</v>
      </c>
      <c r="E1055" t="s">
        <v>116</v>
      </c>
      <c r="F1055" t="s">
        <v>117</v>
      </c>
      <c r="G1055">
        <v>1</v>
      </c>
      <c r="H1055" s="5">
        <v>8</v>
      </c>
    </row>
    <row r="1056" spans="1:8">
      <c r="A1056">
        <v>687163</v>
      </c>
      <c r="B1056" t="s">
        <v>10</v>
      </c>
      <c r="C1056" t="s">
        <v>21</v>
      </c>
      <c r="D1056">
        <v>9</v>
      </c>
      <c r="E1056" t="s">
        <v>118</v>
      </c>
      <c r="F1056" t="s">
        <v>119</v>
      </c>
      <c r="G1056">
        <v>1</v>
      </c>
      <c r="H1056" s="5">
        <v>46</v>
      </c>
    </row>
    <row r="1057" spans="1:8">
      <c r="A1057">
        <v>687163</v>
      </c>
      <c r="B1057" t="s">
        <v>10</v>
      </c>
      <c r="C1057" t="s">
        <v>21</v>
      </c>
      <c r="D1057">
        <v>9</v>
      </c>
      <c r="E1057" t="s">
        <v>120</v>
      </c>
      <c r="F1057" t="s">
        <v>128</v>
      </c>
      <c r="G1057">
        <v>1</v>
      </c>
      <c r="H1057" s="5">
        <v>43</v>
      </c>
    </row>
    <row r="1058" spans="1:8">
      <c r="A1058">
        <v>687163</v>
      </c>
      <c r="B1058" t="s">
        <v>10</v>
      </c>
      <c r="C1058" t="s">
        <v>21</v>
      </c>
      <c r="D1058">
        <v>9</v>
      </c>
      <c r="E1058" t="s">
        <v>124</v>
      </c>
      <c r="F1058" t="s">
        <v>125</v>
      </c>
      <c r="G1058">
        <v>1</v>
      </c>
      <c r="H1058" s="5">
        <v>35</v>
      </c>
    </row>
    <row r="1059" spans="1:8">
      <c r="A1059">
        <v>687118</v>
      </c>
      <c r="B1059" t="s">
        <v>10</v>
      </c>
      <c r="C1059" t="s">
        <v>15</v>
      </c>
      <c r="D1059">
        <v>9</v>
      </c>
      <c r="E1059" t="s">
        <v>118</v>
      </c>
      <c r="F1059" t="s">
        <v>119</v>
      </c>
      <c r="G1059">
        <v>1</v>
      </c>
      <c r="H1059" s="5">
        <v>53</v>
      </c>
    </row>
    <row r="1060" spans="1:8">
      <c r="A1060">
        <v>686844</v>
      </c>
      <c r="B1060" t="s">
        <v>10</v>
      </c>
      <c r="C1060" t="s">
        <v>11</v>
      </c>
      <c r="D1060">
        <v>9</v>
      </c>
      <c r="E1060" t="s">
        <v>118</v>
      </c>
      <c r="F1060" t="s">
        <v>119</v>
      </c>
      <c r="G1060">
        <v>1</v>
      </c>
      <c r="H1060" s="5">
        <v>47</v>
      </c>
    </row>
    <row r="1061" spans="1:8">
      <c r="A1061">
        <v>686844</v>
      </c>
      <c r="B1061" t="s">
        <v>10</v>
      </c>
      <c r="C1061" t="s">
        <v>11</v>
      </c>
      <c r="D1061">
        <v>9</v>
      </c>
      <c r="E1061" t="s">
        <v>120</v>
      </c>
      <c r="F1061" t="s">
        <v>128</v>
      </c>
      <c r="G1061">
        <v>1</v>
      </c>
      <c r="H1061" s="5">
        <v>43</v>
      </c>
    </row>
    <row r="1062" spans="1:8">
      <c r="A1062">
        <v>686844</v>
      </c>
      <c r="B1062" t="s">
        <v>10</v>
      </c>
      <c r="C1062" t="s">
        <v>11</v>
      </c>
      <c r="D1062">
        <v>9</v>
      </c>
      <c r="E1062" t="s">
        <v>124</v>
      </c>
      <c r="F1062" t="s">
        <v>125</v>
      </c>
      <c r="G1062">
        <v>1</v>
      </c>
      <c r="H1062" s="5">
        <v>35</v>
      </c>
    </row>
    <row r="1063" spans="1:8">
      <c r="A1063">
        <v>4315411</v>
      </c>
      <c r="B1063" t="s">
        <v>10</v>
      </c>
      <c r="C1063" t="s">
        <v>74</v>
      </c>
      <c r="D1063">
        <v>9</v>
      </c>
      <c r="E1063" t="s">
        <v>118</v>
      </c>
      <c r="F1063" t="s">
        <v>119</v>
      </c>
      <c r="G1063">
        <v>1</v>
      </c>
      <c r="H1063" s="5">
        <v>53</v>
      </c>
    </row>
    <row r="1064" spans="1:8">
      <c r="A1064">
        <v>687131</v>
      </c>
      <c r="B1064" t="s">
        <v>10</v>
      </c>
      <c r="C1064" t="s">
        <v>20</v>
      </c>
      <c r="D1064">
        <v>9</v>
      </c>
      <c r="E1064" t="s">
        <v>118</v>
      </c>
      <c r="F1064" t="s">
        <v>119</v>
      </c>
      <c r="G1064">
        <v>1</v>
      </c>
      <c r="H1064" s="5">
        <v>46</v>
      </c>
    </row>
    <row r="1065" spans="1:8">
      <c r="A1065">
        <v>687131</v>
      </c>
      <c r="B1065" t="s">
        <v>10</v>
      </c>
      <c r="C1065" t="s">
        <v>20</v>
      </c>
      <c r="D1065">
        <v>9</v>
      </c>
      <c r="E1065" t="s">
        <v>120</v>
      </c>
      <c r="F1065" t="s">
        <v>128</v>
      </c>
      <c r="G1065">
        <v>1</v>
      </c>
      <c r="H1065" s="5">
        <v>38</v>
      </c>
    </row>
    <row r="1066" spans="1:8">
      <c r="A1066">
        <v>4311152</v>
      </c>
      <c r="B1066" t="s">
        <v>10</v>
      </c>
      <c r="C1066" t="s">
        <v>64</v>
      </c>
      <c r="D1066">
        <v>9</v>
      </c>
      <c r="E1066" t="s">
        <v>118</v>
      </c>
      <c r="F1066" t="s">
        <v>119</v>
      </c>
      <c r="G1066">
        <v>1</v>
      </c>
      <c r="H1066" s="5">
        <v>43.239999999999995</v>
      </c>
    </row>
    <row r="1067" spans="1:8">
      <c r="A1067">
        <v>4328110</v>
      </c>
      <c r="B1067" t="s">
        <v>10</v>
      </c>
      <c r="C1067" t="s">
        <v>103</v>
      </c>
      <c r="D1067">
        <v>9</v>
      </c>
      <c r="E1067" t="s">
        <v>118</v>
      </c>
      <c r="F1067" t="s">
        <v>119</v>
      </c>
      <c r="G1067">
        <v>1</v>
      </c>
      <c r="H1067" s="5">
        <v>28</v>
      </c>
    </row>
    <row r="1068" spans="1:8">
      <c r="A1068">
        <v>4324358</v>
      </c>
      <c r="B1068" t="s">
        <v>10</v>
      </c>
      <c r="C1068" t="s">
        <v>137</v>
      </c>
      <c r="D1068">
        <v>9</v>
      </c>
      <c r="E1068" t="s">
        <v>131</v>
      </c>
      <c r="F1068" t="s">
        <v>135</v>
      </c>
      <c r="G1068">
        <v>1</v>
      </c>
      <c r="H1068" s="5">
        <v>14.2</v>
      </c>
    </row>
    <row r="1069" spans="1:8">
      <c r="A1069">
        <v>4305239</v>
      </c>
      <c r="B1069" t="s">
        <v>7</v>
      </c>
      <c r="C1069" t="s">
        <v>61</v>
      </c>
      <c r="D1069">
        <v>9</v>
      </c>
      <c r="E1069" t="s">
        <v>120</v>
      </c>
      <c r="F1069" t="s">
        <v>128</v>
      </c>
      <c r="G1069">
        <v>1</v>
      </c>
      <c r="H1069" s="5">
        <v>25.051546391752574</v>
      </c>
    </row>
    <row r="1070" spans="1:8">
      <c r="A1070">
        <v>4305240</v>
      </c>
      <c r="B1070" t="s">
        <v>7</v>
      </c>
      <c r="C1070" t="s">
        <v>62</v>
      </c>
      <c r="D1070">
        <v>9</v>
      </c>
      <c r="E1070" t="s">
        <v>120</v>
      </c>
      <c r="F1070" t="s">
        <v>128</v>
      </c>
      <c r="G1070">
        <v>1</v>
      </c>
      <c r="H1070" s="5">
        <v>25</v>
      </c>
    </row>
    <row r="1071" spans="1:8">
      <c r="A1071">
        <v>686789</v>
      </c>
      <c r="B1071" t="s">
        <v>7</v>
      </c>
      <c r="C1071" t="s">
        <v>8</v>
      </c>
      <c r="D1071">
        <v>9</v>
      </c>
      <c r="E1071" t="s">
        <v>118</v>
      </c>
      <c r="F1071" t="s">
        <v>126</v>
      </c>
      <c r="G1071">
        <v>1</v>
      </c>
      <c r="H1071" s="5">
        <v>30.240549828178693</v>
      </c>
    </row>
    <row r="1072" spans="1:8">
      <c r="A1072">
        <v>686789</v>
      </c>
      <c r="B1072" t="s">
        <v>7</v>
      </c>
      <c r="C1072" t="s">
        <v>8</v>
      </c>
      <c r="D1072">
        <v>9</v>
      </c>
      <c r="E1072" t="s">
        <v>120</v>
      </c>
      <c r="F1072" t="s">
        <v>128</v>
      </c>
      <c r="G1072">
        <v>1</v>
      </c>
      <c r="H1072" s="5">
        <v>43.470790378006875</v>
      </c>
    </row>
    <row r="1073" spans="1:8">
      <c r="A1073">
        <v>686789</v>
      </c>
      <c r="B1073" t="s">
        <v>7</v>
      </c>
      <c r="C1073" t="s">
        <v>8</v>
      </c>
      <c r="D1073">
        <v>9</v>
      </c>
      <c r="E1073" t="s">
        <v>124</v>
      </c>
      <c r="F1073" t="s">
        <v>130</v>
      </c>
      <c r="G1073">
        <v>1</v>
      </c>
      <c r="H1073" s="5">
        <v>20.575670103092783</v>
      </c>
    </row>
    <row r="1074" spans="1:8">
      <c r="A1074">
        <v>4313084</v>
      </c>
      <c r="B1074" t="s">
        <v>7</v>
      </c>
      <c r="C1074" t="s">
        <v>66</v>
      </c>
      <c r="D1074">
        <v>9</v>
      </c>
      <c r="E1074" t="s">
        <v>120</v>
      </c>
      <c r="F1074" t="s">
        <v>128</v>
      </c>
      <c r="G1074">
        <v>1</v>
      </c>
      <c r="H1074" s="5">
        <v>45</v>
      </c>
    </row>
    <row r="1075" spans="1:8">
      <c r="A1075">
        <v>4313084</v>
      </c>
      <c r="B1075" t="s">
        <v>7</v>
      </c>
      <c r="C1075" t="s">
        <v>66</v>
      </c>
      <c r="D1075">
        <v>9</v>
      </c>
      <c r="E1075" t="s">
        <v>124</v>
      </c>
      <c r="F1075" t="s">
        <v>130</v>
      </c>
      <c r="G1075">
        <v>1</v>
      </c>
      <c r="H1075" s="5">
        <v>22</v>
      </c>
    </row>
    <row r="1076" spans="1:8">
      <c r="A1076">
        <v>686792</v>
      </c>
      <c r="B1076" t="s">
        <v>7</v>
      </c>
      <c r="C1076" t="s">
        <v>9</v>
      </c>
      <c r="D1076">
        <v>9</v>
      </c>
      <c r="E1076" t="s">
        <v>118</v>
      </c>
      <c r="F1076" t="s">
        <v>126</v>
      </c>
      <c r="G1076">
        <v>1</v>
      </c>
      <c r="H1076" s="5">
        <v>57.361111111111107</v>
      </c>
    </row>
    <row r="1077" spans="1:8">
      <c r="A1077">
        <v>686792</v>
      </c>
      <c r="B1077" t="s">
        <v>7</v>
      </c>
      <c r="C1077" t="s">
        <v>9</v>
      </c>
      <c r="D1077">
        <v>9</v>
      </c>
      <c r="E1077" t="s">
        <v>120</v>
      </c>
      <c r="F1077" t="s">
        <v>128</v>
      </c>
      <c r="G1077">
        <v>1</v>
      </c>
      <c r="H1077" s="5">
        <v>42.93333333333333</v>
      </c>
    </row>
    <row r="1078" spans="1:8">
      <c r="A1078">
        <v>4313083</v>
      </c>
      <c r="B1078" t="s">
        <v>7</v>
      </c>
      <c r="C1078" t="s">
        <v>65</v>
      </c>
      <c r="D1078">
        <v>9</v>
      </c>
      <c r="E1078" t="s">
        <v>120</v>
      </c>
      <c r="F1078" t="s">
        <v>128</v>
      </c>
      <c r="G1078">
        <v>1</v>
      </c>
      <c r="H1078" s="5">
        <v>46</v>
      </c>
    </row>
    <row r="1079" spans="1:8">
      <c r="A1079">
        <v>687123</v>
      </c>
      <c r="B1079" t="s">
        <v>7</v>
      </c>
      <c r="C1079" t="s">
        <v>17</v>
      </c>
      <c r="D1079">
        <v>9</v>
      </c>
      <c r="E1079" t="s">
        <v>120</v>
      </c>
      <c r="F1079" t="s">
        <v>128</v>
      </c>
      <c r="G1079">
        <v>1</v>
      </c>
      <c r="H1079" s="5">
        <v>39.872727272727275</v>
      </c>
    </row>
    <row r="1080" spans="1:8">
      <c r="A1080">
        <v>687122</v>
      </c>
      <c r="B1080" t="s">
        <v>7</v>
      </c>
      <c r="C1080" t="s">
        <v>16</v>
      </c>
      <c r="D1080">
        <v>9</v>
      </c>
      <c r="E1080" t="s">
        <v>120</v>
      </c>
      <c r="F1080" t="s">
        <v>128</v>
      </c>
      <c r="G1080">
        <v>1</v>
      </c>
      <c r="H1080" s="5">
        <v>38.605839416058394</v>
      </c>
    </row>
    <row r="1081" spans="1:8">
      <c r="A1081">
        <v>687129</v>
      </c>
      <c r="B1081" t="s">
        <v>7</v>
      </c>
      <c r="C1081" t="s">
        <v>19</v>
      </c>
      <c r="D1081">
        <v>9</v>
      </c>
      <c r="E1081" t="s">
        <v>120</v>
      </c>
      <c r="F1081" t="s">
        <v>128</v>
      </c>
      <c r="G1081">
        <v>1</v>
      </c>
      <c r="H1081" s="5">
        <v>38.551724137931032</v>
      </c>
    </row>
    <row r="1082" spans="1:8">
      <c r="A1082">
        <v>687127</v>
      </c>
      <c r="B1082" t="s">
        <v>7</v>
      </c>
      <c r="C1082" t="s">
        <v>18</v>
      </c>
      <c r="D1082">
        <v>9</v>
      </c>
      <c r="E1082" t="s">
        <v>120</v>
      </c>
      <c r="F1082" t="s">
        <v>128</v>
      </c>
      <c r="G1082">
        <v>1</v>
      </c>
      <c r="H1082" s="5">
        <v>38.41958041958042</v>
      </c>
    </row>
    <row r="1083" spans="1:8">
      <c r="A1083">
        <v>4071290</v>
      </c>
      <c r="B1083" t="s">
        <v>7</v>
      </c>
      <c r="C1083" t="s">
        <v>39</v>
      </c>
      <c r="D1083">
        <v>9</v>
      </c>
      <c r="E1083" t="s">
        <v>120</v>
      </c>
      <c r="F1083" t="s">
        <v>128</v>
      </c>
      <c r="G1083">
        <v>1</v>
      </c>
      <c r="H1083" s="5">
        <v>36.758620689655174</v>
      </c>
    </row>
    <row r="1084" spans="1:8">
      <c r="A1084">
        <v>4071291</v>
      </c>
      <c r="B1084" t="s">
        <v>7</v>
      </c>
      <c r="C1084" t="s">
        <v>40</v>
      </c>
      <c r="D1084">
        <v>9</v>
      </c>
      <c r="E1084" t="s">
        <v>120</v>
      </c>
      <c r="F1084" t="s">
        <v>128</v>
      </c>
      <c r="G1084">
        <v>1</v>
      </c>
      <c r="H1084" s="5">
        <v>35.608391608391607</v>
      </c>
    </row>
    <row r="1085" spans="1:8">
      <c r="A1085">
        <v>4078213</v>
      </c>
      <c r="B1085" t="s">
        <v>7</v>
      </c>
      <c r="C1085" t="s">
        <v>42</v>
      </c>
      <c r="D1085">
        <v>9</v>
      </c>
      <c r="E1085" t="s">
        <v>120</v>
      </c>
      <c r="F1085" t="s">
        <v>128</v>
      </c>
      <c r="G1085">
        <v>1</v>
      </c>
      <c r="H1085" s="5">
        <v>38</v>
      </c>
    </row>
    <row r="1086" spans="1:8">
      <c r="A1086">
        <v>4323267</v>
      </c>
      <c r="B1086" t="s">
        <v>7</v>
      </c>
      <c r="C1086" t="s">
        <v>82</v>
      </c>
      <c r="D1086">
        <v>9</v>
      </c>
      <c r="E1086" t="s">
        <v>124</v>
      </c>
      <c r="F1086" t="s">
        <v>130</v>
      </c>
      <c r="G1086">
        <v>1</v>
      </c>
      <c r="H1086" s="5">
        <v>15</v>
      </c>
    </row>
    <row r="1087" spans="1:8">
      <c r="A1087">
        <v>4321713</v>
      </c>
      <c r="B1087" t="s">
        <v>7</v>
      </c>
      <c r="C1087" t="s">
        <v>76</v>
      </c>
      <c r="D1087">
        <v>9</v>
      </c>
      <c r="E1087" t="s">
        <v>124</v>
      </c>
      <c r="F1087" t="s">
        <v>130</v>
      </c>
      <c r="G1087">
        <v>1</v>
      </c>
      <c r="H1087" s="5">
        <v>17.068965517241381</v>
      </c>
    </row>
    <row r="1088" spans="1:8">
      <c r="A1088">
        <v>4315351</v>
      </c>
      <c r="B1088" t="s">
        <v>7</v>
      </c>
      <c r="C1088" t="s">
        <v>73</v>
      </c>
      <c r="D1088">
        <v>9</v>
      </c>
      <c r="E1088" t="s">
        <v>124</v>
      </c>
      <c r="F1088" t="s">
        <v>130</v>
      </c>
      <c r="G1088">
        <v>1</v>
      </c>
      <c r="H1088" s="5">
        <v>16.650000000000002</v>
      </c>
    </row>
    <row r="1089" spans="1:8">
      <c r="A1089">
        <v>4042687</v>
      </c>
      <c r="B1089" t="s">
        <v>7</v>
      </c>
      <c r="C1089" t="s">
        <v>32</v>
      </c>
      <c r="D1089">
        <v>9</v>
      </c>
      <c r="E1089" t="s">
        <v>124</v>
      </c>
      <c r="F1089" t="s">
        <v>130</v>
      </c>
      <c r="G1089">
        <v>1</v>
      </c>
      <c r="H1089" s="5">
        <v>20.913983999999999</v>
      </c>
    </row>
    <row r="1090" spans="1:8">
      <c r="A1090">
        <v>4015896</v>
      </c>
      <c r="B1090" t="s">
        <v>7</v>
      </c>
      <c r="C1090" t="s">
        <v>27</v>
      </c>
      <c r="D1090">
        <v>9</v>
      </c>
      <c r="E1090" t="s">
        <v>124</v>
      </c>
      <c r="F1090" t="s">
        <v>130</v>
      </c>
      <c r="G1090">
        <v>1</v>
      </c>
      <c r="H1090" s="5">
        <v>20.030976000000003</v>
      </c>
    </row>
    <row r="1091" spans="1:8">
      <c r="A1091">
        <v>4015896</v>
      </c>
      <c r="B1091" t="s">
        <v>7</v>
      </c>
      <c r="C1091" t="s">
        <v>27</v>
      </c>
      <c r="D1091">
        <v>9</v>
      </c>
      <c r="E1091" t="s">
        <v>118</v>
      </c>
      <c r="F1091" t="s">
        <v>126</v>
      </c>
      <c r="G1091">
        <v>1</v>
      </c>
      <c r="H1091" s="5">
        <v>22</v>
      </c>
    </row>
    <row r="1092" spans="1:8">
      <c r="A1092">
        <v>4015895</v>
      </c>
      <c r="B1092" t="s">
        <v>7</v>
      </c>
      <c r="C1092" t="s">
        <v>26</v>
      </c>
      <c r="D1092">
        <v>9</v>
      </c>
      <c r="E1092" t="s">
        <v>124</v>
      </c>
      <c r="F1092" t="s">
        <v>130</v>
      </c>
      <c r="G1092">
        <v>1</v>
      </c>
      <c r="H1092" s="5">
        <v>18.966527999999997</v>
      </c>
    </row>
    <row r="1093" spans="1:8">
      <c r="A1093">
        <v>4015895</v>
      </c>
      <c r="B1093" t="s">
        <v>7</v>
      </c>
      <c r="C1093" t="s">
        <v>26</v>
      </c>
      <c r="D1093">
        <v>9</v>
      </c>
      <c r="E1093" t="s">
        <v>118</v>
      </c>
      <c r="F1093" t="s">
        <v>126</v>
      </c>
      <c r="G1093">
        <v>1</v>
      </c>
      <c r="H1093" s="5">
        <v>40</v>
      </c>
    </row>
    <row r="1094" spans="1:8">
      <c r="A1094">
        <v>4070832</v>
      </c>
      <c r="B1094" t="s">
        <v>7</v>
      </c>
      <c r="C1094" t="s">
        <v>37</v>
      </c>
      <c r="D1094">
        <v>9</v>
      </c>
      <c r="E1094" t="s">
        <v>124</v>
      </c>
      <c r="F1094" t="s">
        <v>130</v>
      </c>
      <c r="G1094">
        <v>1</v>
      </c>
      <c r="H1094" s="5">
        <v>20</v>
      </c>
    </row>
    <row r="1095" spans="1:8">
      <c r="A1095">
        <v>4070832</v>
      </c>
      <c r="B1095" t="s">
        <v>7</v>
      </c>
      <c r="C1095" t="s">
        <v>37</v>
      </c>
      <c r="D1095">
        <v>9</v>
      </c>
      <c r="E1095" t="s">
        <v>118</v>
      </c>
      <c r="F1095" t="s">
        <v>126</v>
      </c>
      <c r="G1095">
        <v>1</v>
      </c>
      <c r="H1095" s="5">
        <v>22</v>
      </c>
    </row>
    <row r="1096" spans="1:8">
      <c r="A1096">
        <v>4070833</v>
      </c>
      <c r="B1096" t="s">
        <v>7</v>
      </c>
      <c r="C1096" t="s">
        <v>38</v>
      </c>
      <c r="D1096">
        <v>9</v>
      </c>
      <c r="E1096" t="s">
        <v>124</v>
      </c>
      <c r="F1096" t="s">
        <v>130</v>
      </c>
      <c r="G1096">
        <v>1</v>
      </c>
      <c r="H1096" s="5">
        <v>19</v>
      </c>
    </row>
    <row r="1097" spans="1:8">
      <c r="A1097">
        <v>4070833</v>
      </c>
      <c r="B1097" t="s">
        <v>7</v>
      </c>
      <c r="C1097" t="s">
        <v>38</v>
      </c>
      <c r="D1097">
        <v>9</v>
      </c>
      <c r="E1097" t="s">
        <v>118</v>
      </c>
      <c r="F1097" t="s">
        <v>126</v>
      </c>
      <c r="G1097">
        <v>1</v>
      </c>
      <c r="H1097" s="5">
        <v>40</v>
      </c>
    </row>
    <row r="1098" spans="1:8">
      <c r="A1098">
        <v>4036582</v>
      </c>
      <c r="B1098" t="s">
        <v>7</v>
      </c>
      <c r="C1098" t="s">
        <v>30</v>
      </c>
      <c r="D1098">
        <v>9</v>
      </c>
      <c r="E1098" t="s">
        <v>124</v>
      </c>
      <c r="F1098" t="s">
        <v>130</v>
      </c>
      <c r="G1098">
        <v>1</v>
      </c>
      <c r="H1098" s="5">
        <v>22.799999999999997</v>
      </c>
    </row>
    <row r="1099" spans="1:8">
      <c r="A1099">
        <v>4036586</v>
      </c>
      <c r="B1099" t="s">
        <v>7</v>
      </c>
      <c r="C1099" t="s">
        <v>31</v>
      </c>
      <c r="D1099">
        <v>9</v>
      </c>
      <c r="E1099" t="s">
        <v>124</v>
      </c>
      <c r="F1099" t="s">
        <v>130</v>
      </c>
      <c r="G1099">
        <v>1</v>
      </c>
      <c r="H1099" s="5">
        <v>20.659967999999999</v>
      </c>
    </row>
    <row r="1100" spans="1:8">
      <c r="A1100">
        <v>4067872</v>
      </c>
      <c r="B1100" t="s">
        <v>7</v>
      </c>
      <c r="C1100" t="s">
        <v>34</v>
      </c>
      <c r="D1100">
        <v>9</v>
      </c>
      <c r="E1100" t="s">
        <v>124</v>
      </c>
      <c r="F1100" t="s">
        <v>130</v>
      </c>
      <c r="G1100">
        <v>1</v>
      </c>
      <c r="H1100" s="5">
        <v>22.799999999999997</v>
      </c>
    </row>
    <row r="1101" spans="1:8">
      <c r="A1101">
        <v>4067869</v>
      </c>
      <c r="B1101" t="s">
        <v>7</v>
      </c>
      <c r="C1101" t="s">
        <v>33</v>
      </c>
      <c r="D1101">
        <v>9</v>
      </c>
      <c r="E1101" t="s">
        <v>124</v>
      </c>
      <c r="F1101" t="s">
        <v>130</v>
      </c>
      <c r="G1101">
        <v>1</v>
      </c>
      <c r="H1101" s="5">
        <v>20.659967999999999</v>
      </c>
    </row>
    <row r="1102" spans="1:8">
      <c r="A1102">
        <v>4321714</v>
      </c>
      <c r="B1102" t="s">
        <v>7</v>
      </c>
      <c r="C1102" t="s">
        <v>77</v>
      </c>
      <c r="D1102">
        <v>9</v>
      </c>
      <c r="E1102" t="s">
        <v>124</v>
      </c>
      <c r="F1102" t="s">
        <v>130</v>
      </c>
      <c r="G1102">
        <v>1</v>
      </c>
      <c r="H1102" s="5">
        <v>17.28</v>
      </c>
    </row>
    <row r="1103" spans="1:8">
      <c r="A1103">
        <v>4254960</v>
      </c>
      <c r="B1103" t="s">
        <v>7</v>
      </c>
      <c r="C1103" t="s">
        <v>44</v>
      </c>
      <c r="D1103">
        <v>9</v>
      </c>
      <c r="E1103" t="s">
        <v>124</v>
      </c>
      <c r="F1103" t="s">
        <v>130</v>
      </c>
      <c r="G1103">
        <v>1</v>
      </c>
      <c r="H1103" s="5">
        <v>17.28</v>
      </c>
    </row>
    <row r="1104" spans="1:8">
      <c r="A1104">
        <v>4254961</v>
      </c>
      <c r="B1104" t="s">
        <v>7</v>
      </c>
      <c r="C1104" t="s">
        <v>45</v>
      </c>
      <c r="D1104">
        <v>9</v>
      </c>
      <c r="E1104" t="s">
        <v>124</v>
      </c>
      <c r="F1104" t="s">
        <v>130</v>
      </c>
      <c r="G1104">
        <v>1</v>
      </c>
      <c r="H1104" s="5">
        <v>17.068965517241381</v>
      </c>
    </row>
    <row r="1105" spans="1:8">
      <c r="A1105">
        <v>4069538</v>
      </c>
      <c r="B1105" t="s">
        <v>7</v>
      </c>
      <c r="C1105" t="s">
        <v>36</v>
      </c>
      <c r="D1105">
        <v>9</v>
      </c>
      <c r="E1105" t="s">
        <v>129</v>
      </c>
      <c r="F1105" t="s">
        <v>129</v>
      </c>
      <c r="G1105">
        <v>1</v>
      </c>
      <c r="H1105" s="5">
        <v>6.5</v>
      </c>
    </row>
    <row r="1106" spans="1:8">
      <c r="A1106">
        <v>4069538</v>
      </c>
      <c r="B1106" t="s">
        <v>7</v>
      </c>
      <c r="C1106" t="s">
        <v>36</v>
      </c>
      <c r="D1106">
        <v>9</v>
      </c>
      <c r="E1106" t="s">
        <v>116</v>
      </c>
      <c r="F1106" t="s">
        <v>117</v>
      </c>
      <c r="G1106">
        <v>1</v>
      </c>
      <c r="H1106" s="5">
        <v>0</v>
      </c>
    </row>
    <row r="1107" spans="1:8">
      <c r="A1107">
        <v>4313814</v>
      </c>
      <c r="B1107" t="s">
        <v>7</v>
      </c>
      <c r="C1107" t="s">
        <v>70</v>
      </c>
      <c r="D1107">
        <v>9</v>
      </c>
      <c r="E1107" t="s">
        <v>118</v>
      </c>
      <c r="F1107" t="s">
        <v>127</v>
      </c>
      <c r="G1107">
        <v>1</v>
      </c>
      <c r="H1107" s="5">
        <v>20</v>
      </c>
    </row>
    <row r="1108" spans="1:8">
      <c r="A1108">
        <v>4313816</v>
      </c>
      <c r="B1108" t="s">
        <v>7</v>
      </c>
      <c r="C1108" t="s">
        <v>71</v>
      </c>
      <c r="D1108">
        <v>9</v>
      </c>
      <c r="E1108" t="s">
        <v>118</v>
      </c>
      <c r="F1108" t="s">
        <v>127</v>
      </c>
      <c r="G1108">
        <v>1</v>
      </c>
      <c r="H1108" s="5">
        <v>20</v>
      </c>
    </row>
    <row r="1109" spans="1:8">
      <c r="A1109">
        <v>4313813</v>
      </c>
      <c r="B1109" t="s">
        <v>7</v>
      </c>
      <c r="C1109" t="s">
        <v>69</v>
      </c>
      <c r="D1109">
        <v>9</v>
      </c>
      <c r="E1109" t="s">
        <v>118</v>
      </c>
      <c r="F1109" t="s">
        <v>127</v>
      </c>
      <c r="G1109">
        <v>1</v>
      </c>
      <c r="H1109" s="5">
        <v>20</v>
      </c>
    </row>
    <row r="1110" spans="1:8">
      <c r="A1110">
        <v>1000007</v>
      </c>
      <c r="B1110" t="s">
        <v>7</v>
      </c>
      <c r="C1110" t="s">
        <v>23</v>
      </c>
      <c r="D1110">
        <v>9</v>
      </c>
      <c r="E1110" t="s">
        <v>129</v>
      </c>
      <c r="F1110" t="s">
        <v>129</v>
      </c>
      <c r="G1110">
        <v>1</v>
      </c>
      <c r="H1110" s="5">
        <v>2.5</v>
      </c>
    </row>
    <row r="1111" spans="1:8">
      <c r="A1111">
        <v>4257018</v>
      </c>
      <c r="B1111" t="s">
        <v>12</v>
      </c>
      <c r="C1111" t="s">
        <v>49</v>
      </c>
      <c r="D1111">
        <v>9</v>
      </c>
      <c r="E1111" t="s">
        <v>131</v>
      </c>
      <c r="F1111" t="s">
        <v>131</v>
      </c>
      <c r="G1111">
        <v>1</v>
      </c>
      <c r="H1111" s="5">
        <v>19</v>
      </c>
    </row>
    <row r="1112" spans="1:8">
      <c r="A1112">
        <v>4257016</v>
      </c>
      <c r="B1112" t="s">
        <v>12</v>
      </c>
      <c r="C1112" t="s">
        <v>47</v>
      </c>
      <c r="D1112">
        <v>9</v>
      </c>
      <c r="E1112" t="s">
        <v>131</v>
      </c>
      <c r="F1112" t="s">
        <v>131</v>
      </c>
      <c r="G1112">
        <v>1</v>
      </c>
      <c r="H1112" s="5">
        <v>19</v>
      </c>
    </row>
    <row r="1113" spans="1:8">
      <c r="A1113">
        <v>687057</v>
      </c>
      <c r="B1113" t="s">
        <v>12</v>
      </c>
      <c r="C1113" t="s">
        <v>13</v>
      </c>
      <c r="D1113">
        <v>9</v>
      </c>
      <c r="E1113" t="s">
        <v>131</v>
      </c>
      <c r="F1113" t="s">
        <v>131</v>
      </c>
      <c r="G1113">
        <v>1</v>
      </c>
      <c r="H1113" s="5">
        <v>13</v>
      </c>
    </row>
    <row r="1114" spans="1:8">
      <c r="A1114">
        <v>4257019</v>
      </c>
      <c r="B1114" t="s">
        <v>12</v>
      </c>
      <c r="C1114" t="s">
        <v>50</v>
      </c>
      <c r="D1114">
        <v>9</v>
      </c>
      <c r="E1114" t="s">
        <v>131</v>
      </c>
      <c r="F1114" t="s">
        <v>131</v>
      </c>
      <c r="G1114">
        <v>1</v>
      </c>
      <c r="H1114" s="5">
        <v>19</v>
      </c>
    </row>
    <row r="1115" spans="1:8">
      <c r="A1115">
        <v>4278799</v>
      </c>
      <c r="B1115" t="s">
        <v>12</v>
      </c>
      <c r="C1115" t="s">
        <v>54</v>
      </c>
      <c r="D1115">
        <v>9</v>
      </c>
      <c r="E1115" t="s">
        <v>131</v>
      </c>
      <c r="F1115" t="s">
        <v>131</v>
      </c>
      <c r="G1115">
        <v>1</v>
      </c>
      <c r="H1115" s="5">
        <v>19</v>
      </c>
    </row>
    <row r="1116" spans="1:8">
      <c r="A1116">
        <v>4257017</v>
      </c>
      <c r="B1116" t="s">
        <v>12</v>
      </c>
      <c r="C1116" t="s">
        <v>48</v>
      </c>
      <c r="D1116">
        <v>9</v>
      </c>
      <c r="E1116" t="s">
        <v>131</v>
      </c>
      <c r="F1116" t="s">
        <v>131</v>
      </c>
      <c r="G1116">
        <v>1</v>
      </c>
      <c r="H1116" s="5">
        <v>19</v>
      </c>
    </row>
    <row r="1117" spans="1:8">
      <c r="A1117">
        <v>4257015</v>
      </c>
      <c r="B1117" t="s">
        <v>12</v>
      </c>
      <c r="C1117" t="s">
        <v>46</v>
      </c>
      <c r="D1117">
        <v>9</v>
      </c>
      <c r="E1117" t="s">
        <v>131</v>
      </c>
      <c r="F1117" t="s">
        <v>131</v>
      </c>
      <c r="G1117">
        <v>1</v>
      </c>
      <c r="H1117" s="5">
        <v>19</v>
      </c>
    </row>
    <row r="1118" spans="1:8">
      <c r="A1118">
        <v>4278918</v>
      </c>
      <c r="B1118" t="s">
        <v>12</v>
      </c>
      <c r="C1118" t="s">
        <v>55</v>
      </c>
      <c r="D1118">
        <v>9</v>
      </c>
      <c r="E1118" t="s">
        <v>131</v>
      </c>
      <c r="F1118" t="s">
        <v>131</v>
      </c>
      <c r="G1118">
        <v>1</v>
      </c>
      <c r="H1118" s="5">
        <v>19</v>
      </c>
    </row>
    <row r="1119" spans="1:8">
      <c r="A1119">
        <v>4313514</v>
      </c>
      <c r="B1119" t="s">
        <v>12</v>
      </c>
      <c r="C1119" t="s">
        <v>68</v>
      </c>
      <c r="D1119">
        <v>9</v>
      </c>
      <c r="E1119" t="s">
        <v>131</v>
      </c>
      <c r="F1119" t="s">
        <v>131</v>
      </c>
      <c r="G1119">
        <v>1</v>
      </c>
      <c r="H1119" s="5">
        <v>13</v>
      </c>
    </row>
    <row r="1120" spans="1:8">
      <c r="A1120">
        <v>4324452</v>
      </c>
      <c r="B1120" t="s">
        <v>12</v>
      </c>
      <c r="C1120" t="s">
        <v>86</v>
      </c>
      <c r="D1120">
        <v>9</v>
      </c>
      <c r="E1120" t="s">
        <v>131</v>
      </c>
      <c r="F1120" t="s">
        <v>131</v>
      </c>
      <c r="G1120">
        <v>1</v>
      </c>
      <c r="H1120" s="5">
        <v>13</v>
      </c>
    </row>
    <row r="1121" spans="1:8">
      <c r="A1121">
        <v>4325407</v>
      </c>
      <c r="B1121" t="s">
        <v>5</v>
      </c>
      <c r="C1121" t="s">
        <v>87</v>
      </c>
      <c r="D1121">
        <v>9</v>
      </c>
      <c r="E1121" t="s">
        <v>116</v>
      </c>
      <c r="F1121" t="s">
        <v>117</v>
      </c>
      <c r="G1121">
        <v>1</v>
      </c>
      <c r="H1121" s="5">
        <v>32.863599999999998</v>
      </c>
    </row>
    <row r="1122" spans="1:8">
      <c r="A1122">
        <v>4325407</v>
      </c>
      <c r="B1122" t="s">
        <v>5</v>
      </c>
      <c r="C1122" t="s">
        <v>87</v>
      </c>
      <c r="D1122">
        <v>9</v>
      </c>
      <c r="E1122" t="s">
        <v>118</v>
      </c>
      <c r="F1122" t="s">
        <v>119</v>
      </c>
      <c r="G1122">
        <v>1</v>
      </c>
      <c r="H1122" s="5">
        <v>40.824347826086949</v>
      </c>
    </row>
    <row r="1123" spans="1:8">
      <c r="A1123">
        <v>4325407</v>
      </c>
      <c r="B1123" t="s">
        <v>5</v>
      </c>
      <c r="C1123" t="s">
        <v>87</v>
      </c>
      <c r="D1123">
        <v>9</v>
      </c>
      <c r="E1123" t="s">
        <v>120</v>
      </c>
      <c r="F1123" t="s">
        <v>121</v>
      </c>
      <c r="G1123">
        <v>1</v>
      </c>
      <c r="H1123" s="5">
        <v>25.515217391304343</v>
      </c>
    </row>
    <row r="1124" spans="1:8">
      <c r="A1124">
        <v>4325407</v>
      </c>
      <c r="B1124" t="s">
        <v>5</v>
      </c>
      <c r="C1124" t="s">
        <v>87</v>
      </c>
      <c r="D1124">
        <v>9</v>
      </c>
      <c r="E1124" t="s">
        <v>118</v>
      </c>
      <c r="F1124" t="s">
        <v>122</v>
      </c>
      <c r="G1124">
        <v>1</v>
      </c>
      <c r="H1124" s="5">
        <v>24.199999999999996</v>
      </c>
    </row>
    <row r="1125" spans="1:8">
      <c r="A1125">
        <v>4325407</v>
      </c>
      <c r="B1125" t="s">
        <v>5</v>
      </c>
      <c r="C1125" t="s">
        <v>87</v>
      </c>
      <c r="D1125">
        <v>9</v>
      </c>
      <c r="E1125" t="s">
        <v>118</v>
      </c>
      <c r="F1125" t="s">
        <v>123</v>
      </c>
      <c r="G1125">
        <v>1</v>
      </c>
      <c r="H1125" s="5">
        <v>45.927391304347822</v>
      </c>
    </row>
    <row r="1126" spans="1:8">
      <c r="A1126">
        <v>4325660</v>
      </c>
      <c r="B1126" t="s">
        <v>5</v>
      </c>
      <c r="C1126" t="s">
        <v>90</v>
      </c>
      <c r="D1126">
        <v>9</v>
      </c>
      <c r="E1126" t="s">
        <v>118</v>
      </c>
      <c r="F1126" t="s">
        <v>122</v>
      </c>
      <c r="G1126">
        <v>1</v>
      </c>
      <c r="H1126" s="5">
        <v>45</v>
      </c>
    </row>
    <row r="1127" spans="1:8">
      <c r="A1127">
        <v>4325638</v>
      </c>
      <c r="B1127" t="s">
        <v>5</v>
      </c>
      <c r="C1127" t="s">
        <v>88</v>
      </c>
      <c r="D1127">
        <v>9</v>
      </c>
      <c r="E1127" t="s">
        <v>124</v>
      </c>
      <c r="F1127" t="s">
        <v>125</v>
      </c>
      <c r="G1127">
        <v>1</v>
      </c>
      <c r="H1127" s="5">
        <v>37</v>
      </c>
    </row>
    <row r="1128" spans="1:8">
      <c r="A1128">
        <v>4325638</v>
      </c>
      <c r="B1128" t="s">
        <v>5</v>
      </c>
      <c r="C1128" t="s">
        <v>88</v>
      </c>
      <c r="D1128">
        <v>9</v>
      </c>
      <c r="E1128" t="s">
        <v>118</v>
      </c>
      <c r="F1128" t="s">
        <v>126</v>
      </c>
      <c r="G1128">
        <v>1</v>
      </c>
      <c r="H1128" s="5">
        <v>35.590476190476188</v>
      </c>
    </row>
    <row r="1129" spans="1:8">
      <c r="A1129">
        <v>4325659</v>
      </c>
      <c r="B1129" t="s">
        <v>5</v>
      </c>
      <c r="C1129" t="s">
        <v>89</v>
      </c>
      <c r="D1129">
        <v>9</v>
      </c>
      <c r="E1129" t="s">
        <v>118</v>
      </c>
      <c r="F1129" t="s">
        <v>126</v>
      </c>
      <c r="G1129">
        <v>1</v>
      </c>
      <c r="H1129" s="5">
        <v>57.391304347826086</v>
      </c>
    </row>
    <row r="1130" spans="1:8">
      <c r="A1130">
        <v>4325659</v>
      </c>
      <c r="B1130" t="s">
        <v>5</v>
      </c>
      <c r="C1130" t="s">
        <v>89</v>
      </c>
      <c r="D1130">
        <v>9</v>
      </c>
      <c r="E1130" t="s">
        <v>120</v>
      </c>
      <c r="F1130" t="s">
        <v>128</v>
      </c>
      <c r="G1130">
        <v>1</v>
      </c>
      <c r="H1130" s="5">
        <v>45</v>
      </c>
    </row>
    <row r="1131" spans="1:8">
      <c r="A1131">
        <v>4326304</v>
      </c>
      <c r="B1131" t="s">
        <v>7</v>
      </c>
      <c r="C1131" t="s">
        <v>99</v>
      </c>
      <c r="D1131">
        <v>9</v>
      </c>
      <c r="E1131" t="s">
        <v>118</v>
      </c>
      <c r="F1131" t="s">
        <v>126</v>
      </c>
      <c r="G1131">
        <v>1</v>
      </c>
      <c r="H1131" s="5">
        <v>30.240549828178693</v>
      </c>
    </row>
    <row r="1132" spans="1:8">
      <c r="A1132">
        <v>4326304</v>
      </c>
      <c r="B1132" t="s">
        <v>7</v>
      </c>
      <c r="C1132" t="s">
        <v>99</v>
      </c>
      <c r="D1132">
        <v>9</v>
      </c>
      <c r="E1132" t="s">
        <v>120</v>
      </c>
      <c r="F1132" t="s">
        <v>128</v>
      </c>
      <c r="G1132">
        <v>1</v>
      </c>
      <c r="H1132" s="5">
        <v>43.470790378006875</v>
      </c>
    </row>
    <row r="1133" spans="1:8">
      <c r="A1133">
        <v>4326304</v>
      </c>
      <c r="B1133" t="s">
        <v>7</v>
      </c>
      <c r="C1133" t="s">
        <v>99</v>
      </c>
      <c r="D1133">
        <v>9</v>
      </c>
      <c r="E1133" t="s">
        <v>124</v>
      </c>
      <c r="F1133" t="s">
        <v>130</v>
      </c>
      <c r="G1133">
        <v>1</v>
      </c>
      <c r="H1133" s="5">
        <v>20.575670103092783</v>
      </c>
    </row>
    <row r="1134" spans="1:8">
      <c r="A1134">
        <v>4326302</v>
      </c>
      <c r="B1134" t="s">
        <v>7</v>
      </c>
      <c r="C1134" t="s">
        <v>97</v>
      </c>
      <c r="D1134">
        <v>9</v>
      </c>
      <c r="E1134" t="s">
        <v>124</v>
      </c>
      <c r="F1134" t="s">
        <v>130</v>
      </c>
      <c r="G1134">
        <v>1</v>
      </c>
      <c r="H1134" s="5">
        <v>18.966527999999997</v>
      </c>
    </row>
    <row r="1135" spans="1:8">
      <c r="A1135">
        <v>4326302</v>
      </c>
      <c r="B1135" t="s">
        <v>7</v>
      </c>
      <c r="C1135" t="s">
        <v>97</v>
      </c>
      <c r="D1135">
        <v>9</v>
      </c>
      <c r="E1135" t="s">
        <v>118</v>
      </c>
      <c r="F1135" t="s">
        <v>126</v>
      </c>
      <c r="G1135">
        <v>1</v>
      </c>
      <c r="H1135" s="5">
        <v>40</v>
      </c>
    </row>
    <row r="1136" spans="1:8">
      <c r="A1136">
        <v>4326303</v>
      </c>
      <c r="B1136" t="s">
        <v>7</v>
      </c>
      <c r="C1136" t="s">
        <v>98</v>
      </c>
      <c r="D1136">
        <v>9</v>
      </c>
      <c r="E1136" t="s">
        <v>124</v>
      </c>
      <c r="F1136" t="s">
        <v>130</v>
      </c>
      <c r="G1136">
        <v>1</v>
      </c>
      <c r="H1136" s="5">
        <v>20.030976000000003</v>
      </c>
    </row>
    <row r="1137" spans="1:8">
      <c r="A1137">
        <v>4326303</v>
      </c>
      <c r="B1137" t="s">
        <v>7</v>
      </c>
      <c r="C1137" t="s">
        <v>98</v>
      </c>
      <c r="D1137">
        <v>9</v>
      </c>
      <c r="E1137" t="s">
        <v>118</v>
      </c>
      <c r="F1137" t="s">
        <v>126</v>
      </c>
      <c r="G1137">
        <v>1</v>
      </c>
      <c r="H1137" s="5">
        <v>22</v>
      </c>
    </row>
    <row r="1138" spans="1:8">
      <c r="A1138">
        <v>4326233</v>
      </c>
      <c r="B1138" t="s">
        <v>7</v>
      </c>
      <c r="C1138" t="s">
        <v>96</v>
      </c>
      <c r="D1138">
        <v>9</v>
      </c>
      <c r="E1138" t="s">
        <v>120</v>
      </c>
      <c r="F1138" t="s">
        <v>128</v>
      </c>
      <c r="G1138">
        <v>1</v>
      </c>
      <c r="H1138" s="5">
        <v>38.605839416058394</v>
      </c>
    </row>
    <row r="1139" spans="1:8">
      <c r="A1139">
        <v>4326232</v>
      </c>
      <c r="B1139" t="s">
        <v>7</v>
      </c>
      <c r="C1139" t="s">
        <v>95</v>
      </c>
      <c r="D1139">
        <v>9</v>
      </c>
      <c r="E1139" t="s">
        <v>120</v>
      </c>
      <c r="F1139" t="s">
        <v>128</v>
      </c>
      <c r="G1139">
        <v>1</v>
      </c>
      <c r="H1139" s="5">
        <v>39.872727272727275</v>
      </c>
    </row>
    <row r="1140" spans="1:8">
      <c r="A1140">
        <v>4326230</v>
      </c>
      <c r="B1140" t="s">
        <v>7</v>
      </c>
      <c r="C1140" t="s">
        <v>93</v>
      </c>
      <c r="D1140">
        <v>9</v>
      </c>
      <c r="E1140" t="s">
        <v>124</v>
      </c>
      <c r="F1140" t="s">
        <v>130</v>
      </c>
      <c r="G1140">
        <v>1</v>
      </c>
      <c r="H1140" s="5">
        <v>20.659967999999999</v>
      </c>
    </row>
    <row r="1141" spans="1:8">
      <c r="A1141">
        <v>4326229</v>
      </c>
      <c r="B1141" t="s">
        <v>7</v>
      </c>
      <c r="C1141" t="s">
        <v>92</v>
      </c>
      <c r="D1141">
        <v>9</v>
      </c>
      <c r="E1141" t="s">
        <v>124</v>
      </c>
      <c r="F1141" t="s">
        <v>130</v>
      </c>
      <c r="G1141">
        <v>1</v>
      </c>
      <c r="H1141" s="5">
        <v>22.799999999999997</v>
      </c>
    </row>
    <row r="1142" spans="1:8">
      <c r="A1142">
        <v>4326231</v>
      </c>
      <c r="B1142" t="s">
        <v>7</v>
      </c>
      <c r="C1142" t="s">
        <v>94</v>
      </c>
      <c r="D1142">
        <v>9</v>
      </c>
      <c r="E1142" t="s">
        <v>120</v>
      </c>
      <c r="F1142" t="s">
        <v>128</v>
      </c>
      <c r="G1142">
        <v>1</v>
      </c>
      <c r="H1142" s="5">
        <v>38.551724137931032</v>
      </c>
    </row>
    <row r="1143" spans="1:8">
      <c r="A1143">
        <v>30016781</v>
      </c>
      <c r="B1143" t="s">
        <v>7</v>
      </c>
      <c r="C1143" t="s">
        <v>110</v>
      </c>
      <c r="D1143">
        <v>9</v>
      </c>
      <c r="E1143" t="s">
        <v>120</v>
      </c>
      <c r="F1143" t="s">
        <v>128</v>
      </c>
      <c r="G1143">
        <v>1</v>
      </c>
      <c r="H1143" s="5">
        <v>0</v>
      </c>
    </row>
    <row r="1144" spans="1:8">
      <c r="A1144">
        <v>4304022</v>
      </c>
      <c r="B1144" t="s">
        <v>56</v>
      </c>
      <c r="C1144" t="s">
        <v>58</v>
      </c>
      <c r="D1144">
        <v>9</v>
      </c>
      <c r="E1144" t="s">
        <v>131</v>
      </c>
      <c r="F1144" t="s">
        <v>135</v>
      </c>
      <c r="G1144">
        <v>1</v>
      </c>
      <c r="H1144" s="5">
        <v>1.5</v>
      </c>
    </row>
    <row r="1145" spans="1:8">
      <c r="A1145">
        <v>4304030</v>
      </c>
      <c r="B1145" t="s">
        <v>56</v>
      </c>
      <c r="C1145" t="s">
        <v>60</v>
      </c>
      <c r="D1145">
        <v>9</v>
      </c>
      <c r="E1145" t="s">
        <v>131</v>
      </c>
      <c r="F1145" t="s">
        <v>135</v>
      </c>
      <c r="G1145">
        <v>1</v>
      </c>
      <c r="H1145" s="5">
        <v>1.5</v>
      </c>
    </row>
    <row r="1146" spans="1:8">
      <c r="A1146">
        <v>4304027</v>
      </c>
      <c r="B1146" t="s">
        <v>56</v>
      </c>
      <c r="C1146" t="s">
        <v>59</v>
      </c>
      <c r="D1146">
        <v>9</v>
      </c>
      <c r="E1146" t="s">
        <v>131</v>
      </c>
      <c r="F1146" t="s">
        <v>135</v>
      </c>
      <c r="G1146">
        <v>1</v>
      </c>
      <c r="H1146" s="5">
        <v>1.5</v>
      </c>
    </row>
    <row r="1147" spans="1:8">
      <c r="A1147">
        <v>4304021</v>
      </c>
      <c r="B1147" t="s">
        <v>56</v>
      </c>
      <c r="C1147" t="s">
        <v>57</v>
      </c>
      <c r="D1147">
        <v>9</v>
      </c>
      <c r="E1147" t="s">
        <v>131</v>
      </c>
      <c r="F1147" t="s">
        <v>135</v>
      </c>
      <c r="G1147">
        <v>1</v>
      </c>
      <c r="H1147" s="5">
        <v>1.5</v>
      </c>
    </row>
    <row r="1148" spans="1:8">
      <c r="A1148">
        <v>4322246</v>
      </c>
      <c r="B1148" t="s">
        <v>56</v>
      </c>
      <c r="C1148" t="s">
        <v>81</v>
      </c>
      <c r="D1148">
        <v>9</v>
      </c>
      <c r="E1148" t="s">
        <v>131</v>
      </c>
      <c r="F1148" t="s">
        <v>135</v>
      </c>
      <c r="G1148">
        <v>1</v>
      </c>
      <c r="H1148" s="5">
        <v>1.5</v>
      </c>
    </row>
    <row r="1149" spans="1:8">
      <c r="A1149">
        <v>4322072</v>
      </c>
      <c r="B1149" t="s">
        <v>10</v>
      </c>
      <c r="C1149" t="s">
        <v>136</v>
      </c>
      <c r="D1149">
        <v>9</v>
      </c>
      <c r="E1149" t="s">
        <v>131</v>
      </c>
      <c r="F1149" t="s">
        <v>135</v>
      </c>
      <c r="G1149">
        <v>1</v>
      </c>
      <c r="H1149" s="5">
        <v>14.2</v>
      </c>
    </row>
    <row r="1150" spans="1:8">
      <c r="A1150">
        <v>4326450</v>
      </c>
      <c r="B1150" t="s">
        <v>12</v>
      </c>
      <c r="C1150" t="s">
        <v>100</v>
      </c>
      <c r="D1150">
        <v>9</v>
      </c>
      <c r="E1150" t="s">
        <v>131</v>
      </c>
      <c r="F1150" t="s">
        <v>131</v>
      </c>
      <c r="G1150">
        <v>1</v>
      </c>
      <c r="H1150" s="5">
        <v>19</v>
      </c>
    </row>
    <row r="1151" spans="1:8">
      <c r="A1151">
        <v>4329005</v>
      </c>
      <c r="B1151" t="s">
        <v>12</v>
      </c>
      <c r="C1151" t="s">
        <v>105</v>
      </c>
      <c r="D1151">
        <v>9</v>
      </c>
      <c r="E1151" t="s">
        <v>131</v>
      </c>
      <c r="F1151" t="s">
        <v>131</v>
      </c>
      <c r="G1151">
        <v>1</v>
      </c>
      <c r="H1151" s="5">
        <v>19</v>
      </c>
    </row>
    <row r="1152" spans="1:8">
      <c r="A1152">
        <v>4329006</v>
      </c>
      <c r="B1152" t="s">
        <v>12</v>
      </c>
      <c r="C1152" t="s">
        <v>106</v>
      </c>
      <c r="D1152">
        <v>9</v>
      </c>
      <c r="E1152" t="s">
        <v>131</v>
      </c>
      <c r="F1152" t="s">
        <v>131</v>
      </c>
      <c r="G1152">
        <v>1</v>
      </c>
      <c r="H1152" s="5">
        <v>19</v>
      </c>
    </row>
    <row r="1153" spans="1:8">
      <c r="A1153">
        <v>4015096</v>
      </c>
      <c r="B1153" t="s">
        <v>10</v>
      </c>
      <c r="C1153" t="s">
        <v>25</v>
      </c>
      <c r="D1153">
        <v>9</v>
      </c>
      <c r="E1153" t="s">
        <v>124</v>
      </c>
      <c r="F1153" t="s">
        <v>125</v>
      </c>
      <c r="G1153">
        <v>1</v>
      </c>
      <c r="H1153" s="5">
        <v>15</v>
      </c>
    </row>
    <row r="1154" spans="1:8">
      <c r="A1154">
        <v>4316469</v>
      </c>
      <c r="B1154" t="s">
        <v>5</v>
      </c>
      <c r="C1154" t="s">
        <v>75</v>
      </c>
      <c r="D1154">
        <v>9</v>
      </c>
      <c r="E1154" t="s">
        <v>116</v>
      </c>
      <c r="F1154" t="s">
        <v>117</v>
      </c>
      <c r="G1154">
        <v>1</v>
      </c>
      <c r="H1154" s="5">
        <v>28</v>
      </c>
    </row>
    <row r="1155" spans="1:8">
      <c r="A1155">
        <v>4269442</v>
      </c>
      <c r="B1155" t="s">
        <v>7</v>
      </c>
      <c r="C1155" t="s">
        <v>52</v>
      </c>
      <c r="D1155">
        <v>9</v>
      </c>
      <c r="E1155" t="s">
        <v>129</v>
      </c>
      <c r="F1155" t="s">
        <v>129</v>
      </c>
      <c r="G1155">
        <v>1</v>
      </c>
      <c r="H1155" s="5">
        <v>6</v>
      </c>
    </row>
    <row r="1156" spans="1:8">
      <c r="A1156">
        <v>688824</v>
      </c>
      <c r="B1156" t="s">
        <v>5</v>
      </c>
      <c r="C1156" t="s">
        <v>22</v>
      </c>
      <c r="D1156">
        <v>10</v>
      </c>
      <c r="E1156" t="s">
        <v>118</v>
      </c>
      <c r="F1156" t="s">
        <v>123</v>
      </c>
      <c r="G1156">
        <v>1</v>
      </c>
      <c r="H1156" s="5">
        <v>38.818181818181799</v>
      </c>
    </row>
    <row r="1157" spans="1:8">
      <c r="A1157">
        <v>687104</v>
      </c>
      <c r="B1157" t="s">
        <v>5</v>
      </c>
      <c r="C1157" t="s">
        <v>14</v>
      </c>
      <c r="D1157">
        <v>10</v>
      </c>
      <c r="E1157" t="s">
        <v>116</v>
      </c>
      <c r="F1157" t="s">
        <v>117</v>
      </c>
      <c r="G1157">
        <v>1</v>
      </c>
      <c r="H1157" s="5">
        <v>32.899166666666659</v>
      </c>
    </row>
    <row r="1158" spans="1:8">
      <c r="A1158">
        <v>687104</v>
      </c>
      <c r="B1158" t="s">
        <v>5</v>
      </c>
      <c r="C1158" t="s">
        <v>14</v>
      </c>
      <c r="D1158">
        <v>10</v>
      </c>
      <c r="E1158" t="s">
        <v>118</v>
      </c>
      <c r="F1158" t="s">
        <v>119</v>
      </c>
      <c r="G1158">
        <v>1</v>
      </c>
      <c r="H1158" s="5">
        <v>41.844956521739128</v>
      </c>
    </row>
    <row r="1159" spans="1:8">
      <c r="A1159">
        <v>687104</v>
      </c>
      <c r="B1159" t="s">
        <v>5</v>
      </c>
      <c r="C1159" t="s">
        <v>14</v>
      </c>
      <c r="D1159">
        <v>10</v>
      </c>
      <c r="E1159" t="s">
        <v>120</v>
      </c>
      <c r="F1159" t="s">
        <v>121</v>
      </c>
      <c r="G1159">
        <v>1</v>
      </c>
      <c r="H1159" s="5">
        <v>26</v>
      </c>
    </row>
    <row r="1160" spans="1:8">
      <c r="A1160">
        <v>687104</v>
      </c>
      <c r="B1160" t="s">
        <v>5</v>
      </c>
      <c r="C1160" t="s">
        <v>14</v>
      </c>
      <c r="D1160">
        <v>10</v>
      </c>
      <c r="E1160" t="s">
        <v>118</v>
      </c>
      <c r="F1160" t="s">
        <v>122</v>
      </c>
      <c r="G1160">
        <v>1</v>
      </c>
      <c r="H1160" s="5">
        <v>22</v>
      </c>
    </row>
    <row r="1161" spans="1:8">
      <c r="A1161">
        <v>687104</v>
      </c>
      <c r="B1161" t="s">
        <v>5</v>
      </c>
      <c r="C1161" t="s">
        <v>14</v>
      </c>
      <c r="D1161">
        <v>10</v>
      </c>
      <c r="E1161" t="s">
        <v>118</v>
      </c>
      <c r="F1161" t="s">
        <v>123</v>
      </c>
      <c r="G1161">
        <v>1</v>
      </c>
      <c r="H1161" s="5">
        <v>45.927391304347822</v>
      </c>
    </row>
    <row r="1162" spans="1:8">
      <c r="A1162">
        <v>4308560</v>
      </c>
      <c r="B1162" t="s">
        <v>5</v>
      </c>
      <c r="C1162" t="s">
        <v>63</v>
      </c>
      <c r="D1162">
        <v>10</v>
      </c>
      <c r="E1162" t="s">
        <v>118</v>
      </c>
      <c r="F1162" t="s">
        <v>122</v>
      </c>
      <c r="G1162">
        <v>1</v>
      </c>
      <c r="H1162" s="5">
        <v>46</v>
      </c>
    </row>
    <row r="1163" spans="1:8">
      <c r="A1163">
        <v>4068362</v>
      </c>
      <c r="B1163" t="s">
        <v>5</v>
      </c>
      <c r="C1163" t="s">
        <v>35</v>
      </c>
      <c r="D1163">
        <v>10</v>
      </c>
      <c r="E1163" t="s">
        <v>118</v>
      </c>
      <c r="F1163" t="s">
        <v>122</v>
      </c>
      <c r="G1163">
        <v>1</v>
      </c>
      <c r="H1163" s="5">
        <v>47</v>
      </c>
    </row>
    <row r="1164" spans="1:8">
      <c r="A1164">
        <v>4021936</v>
      </c>
      <c r="B1164" t="s">
        <v>5</v>
      </c>
      <c r="C1164" t="s">
        <v>28</v>
      </c>
      <c r="D1164">
        <v>10</v>
      </c>
      <c r="E1164" t="s">
        <v>124</v>
      </c>
      <c r="F1164" t="s">
        <v>125</v>
      </c>
      <c r="G1164">
        <v>1</v>
      </c>
      <c r="H1164" s="5">
        <v>37</v>
      </c>
    </row>
    <row r="1165" spans="1:8">
      <c r="A1165">
        <v>4021936</v>
      </c>
      <c r="B1165" t="s">
        <v>5</v>
      </c>
      <c r="C1165" t="s">
        <v>28</v>
      </c>
      <c r="D1165">
        <v>10</v>
      </c>
      <c r="E1165" t="s">
        <v>118</v>
      </c>
      <c r="F1165" t="s">
        <v>126</v>
      </c>
      <c r="G1165">
        <v>1</v>
      </c>
      <c r="H1165" s="5">
        <v>35.590476190476188</v>
      </c>
    </row>
    <row r="1166" spans="1:8">
      <c r="A1166">
        <v>4322074</v>
      </c>
      <c r="B1166" t="s">
        <v>5</v>
      </c>
      <c r="C1166" t="s">
        <v>80</v>
      </c>
      <c r="D1166">
        <v>10</v>
      </c>
      <c r="E1166" t="s">
        <v>124</v>
      </c>
      <c r="F1166" t="s">
        <v>125</v>
      </c>
      <c r="G1166">
        <v>1</v>
      </c>
      <c r="H1166" s="5">
        <v>37</v>
      </c>
    </row>
    <row r="1167" spans="1:8">
      <c r="A1167">
        <v>4322074</v>
      </c>
      <c r="B1167" t="s">
        <v>5</v>
      </c>
      <c r="C1167" t="s">
        <v>80</v>
      </c>
      <c r="D1167">
        <v>10</v>
      </c>
      <c r="E1167" t="s">
        <v>118</v>
      </c>
      <c r="F1167" t="s">
        <v>126</v>
      </c>
      <c r="G1167">
        <v>1</v>
      </c>
      <c r="H1167" s="5">
        <v>35.590476190476188</v>
      </c>
    </row>
    <row r="1168" spans="1:8">
      <c r="A1168">
        <v>4322073</v>
      </c>
      <c r="B1168" t="s">
        <v>5</v>
      </c>
      <c r="C1168" t="s">
        <v>79</v>
      </c>
      <c r="D1168">
        <v>10</v>
      </c>
      <c r="E1168" t="s">
        <v>118</v>
      </c>
      <c r="F1168" t="s">
        <v>127</v>
      </c>
      <c r="G1168">
        <v>1</v>
      </c>
      <c r="H1168" s="5">
        <v>37</v>
      </c>
    </row>
    <row r="1169" spans="1:8">
      <c r="A1169">
        <v>4322073</v>
      </c>
      <c r="B1169" t="s">
        <v>5</v>
      </c>
      <c r="C1169" t="s">
        <v>79</v>
      </c>
      <c r="D1169">
        <v>10</v>
      </c>
      <c r="E1169" t="s">
        <v>124</v>
      </c>
      <c r="F1169" t="s">
        <v>125</v>
      </c>
      <c r="G1169">
        <v>1</v>
      </c>
      <c r="H1169" s="5">
        <v>36</v>
      </c>
    </row>
    <row r="1170" spans="1:8">
      <c r="A1170">
        <v>4021940</v>
      </c>
      <c r="B1170" t="s">
        <v>5</v>
      </c>
      <c r="C1170" t="s">
        <v>29</v>
      </c>
      <c r="D1170">
        <v>10</v>
      </c>
      <c r="E1170" t="s">
        <v>118</v>
      </c>
      <c r="F1170" t="s">
        <v>126</v>
      </c>
      <c r="G1170">
        <v>1</v>
      </c>
      <c r="H1170" s="5">
        <v>57.391304347826086</v>
      </c>
    </row>
    <row r="1171" spans="1:8">
      <c r="A1171">
        <v>4021940</v>
      </c>
      <c r="B1171" t="s">
        <v>5</v>
      </c>
      <c r="C1171" t="s">
        <v>29</v>
      </c>
      <c r="D1171">
        <v>10</v>
      </c>
      <c r="E1171" t="s">
        <v>120</v>
      </c>
      <c r="F1171" t="s">
        <v>128</v>
      </c>
      <c r="G1171">
        <v>1</v>
      </c>
      <c r="H1171" s="5">
        <v>45</v>
      </c>
    </row>
    <row r="1172" spans="1:8">
      <c r="A1172">
        <v>4273487</v>
      </c>
      <c r="B1172" t="s">
        <v>5</v>
      </c>
      <c r="C1172" t="s">
        <v>53</v>
      </c>
      <c r="D1172">
        <v>10</v>
      </c>
      <c r="E1172" t="s">
        <v>118</v>
      </c>
      <c r="F1172" t="s">
        <v>127</v>
      </c>
      <c r="G1172">
        <v>1</v>
      </c>
      <c r="H1172" s="5">
        <v>44.487307692307695</v>
      </c>
    </row>
    <row r="1173" spans="1:8">
      <c r="A1173">
        <v>4273487</v>
      </c>
      <c r="B1173" t="s">
        <v>5</v>
      </c>
      <c r="C1173" t="s">
        <v>53</v>
      </c>
      <c r="D1173">
        <v>10</v>
      </c>
      <c r="E1173" t="s">
        <v>118</v>
      </c>
      <c r="F1173" t="s">
        <v>126</v>
      </c>
      <c r="G1173">
        <v>1</v>
      </c>
      <c r="H1173" s="5">
        <v>62.471538461538465</v>
      </c>
    </row>
    <row r="1174" spans="1:8">
      <c r="A1174">
        <v>4262561</v>
      </c>
      <c r="B1174" t="s">
        <v>5</v>
      </c>
      <c r="C1174" t="s">
        <v>51</v>
      </c>
      <c r="D1174">
        <v>10</v>
      </c>
      <c r="E1174" t="s">
        <v>118</v>
      </c>
      <c r="F1174" t="s">
        <v>127</v>
      </c>
      <c r="G1174">
        <v>1</v>
      </c>
      <c r="H1174" s="5">
        <v>23.861538461538462</v>
      </c>
    </row>
    <row r="1175" spans="1:8">
      <c r="A1175">
        <v>4071295</v>
      </c>
      <c r="B1175" t="s">
        <v>5</v>
      </c>
      <c r="C1175" t="s">
        <v>41</v>
      </c>
      <c r="D1175">
        <v>10</v>
      </c>
      <c r="E1175" t="s">
        <v>118</v>
      </c>
      <c r="F1175" t="s">
        <v>127</v>
      </c>
      <c r="G1175">
        <v>1</v>
      </c>
      <c r="H1175" s="5">
        <v>37</v>
      </c>
    </row>
    <row r="1176" spans="1:8">
      <c r="A1176">
        <v>4325764</v>
      </c>
      <c r="B1176" t="s">
        <v>5</v>
      </c>
      <c r="C1176" t="s">
        <v>91</v>
      </c>
      <c r="D1176">
        <v>10</v>
      </c>
      <c r="E1176" t="s">
        <v>118</v>
      </c>
      <c r="F1176" t="s">
        <v>127</v>
      </c>
      <c r="G1176">
        <v>1</v>
      </c>
      <c r="H1176" s="5">
        <v>26.5</v>
      </c>
    </row>
    <row r="1177" spans="1:8">
      <c r="A1177">
        <v>1000001</v>
      </c>
      <c r="B1177" t="s">
        <v>5</v>
      </c>
      <c r="C1177" t="s">
        <v>43</v>
      </c>
      <c r="D1177">
        <v>10</v>
      </c>
      <c r="E1177" t="s">
        <v>116</v>
      </c>
      <c r="F1177" t="s">
        <v>117</v>
      </c>
      <c r="G1177">
        <v>1</v>
      </c>
      <c r="H1177" s="5">
        <v>3</v>
      </c>
    </row>
    <row r="1178" spans="1:8">
      <c r="A1178">
        <v>324811</v>
      </c>
      <c r="B1178" t="s">
        <v>5</v>
      </c>
      <c r="C1178" t="s">
        <v>6</v>
      </c>
      <c r="D1178">
        <v>10</v>
      </c>
      <c r="E1178" t="s">
        <v>129</v>
      </c>
      <c r="F1178" t="s">
        <v>129</v>
      </c>
      <c r="G1178">
        <v>1</v>
      </c>
      <c r="H1178" s="5">
        <v>6.5</v>
      </c>
    </row>
    <row r="1179" spans="1:8">
      <c r="A1179">
        <v>324811</v>
      </c>
      <c r="B1179" t="s">
        <v>5</v>
      </c>
      <c r="C1179" t="s">
        <v>6</v>
      </c>
      <c r="D1179">
        <v>10</v>
      </c>
      <c r="E1179" t="s">
        <v>116</v>
      </c>
      <c r="F1179" t="s">
        <v>117</v>
      </c>
      <c r="G1179">
        <v>1</v>
      </c>
      <c r="H1179" s="5">
        <v>8</v>
      </c>
    </row>
    <row r="1180" spans="1:8">
      <c r="A1180">
        <v>4313507</v>
      </c>
      <c r="B1180" t="s">
        <v>5</v>
      </c>
      <c r="C1180" t="s">
        <v>67</v>
      </c>
      <c r="D1180">
        <v>10</v>
      </c>
      <c r="E1180" t="s">
        <v>129</v>
      </c>
      <c r="F1180" t="s">
        <v>129</v>
      </c>
      <c r="G1180">
        <v>1</v>
      </c>
      <c r="H1180" s="5">
        <v>7.5</v>
      </c>
    </row>
    <row r="1181" spans="1:8">
      <c r="A1181">
        <v>4313507</v>
      </c>
      <c r="B1181" t="s">
        <v>5</v>
      </c>
      <c r="C1181" t="s">
        <v>67</v>
      </c>
      <c r="D1181">
        <v>10</v>
      </c>
      <c r="E1181" t="s">
        <v>116</v>
      </c>
      <c r="F1181" t="s">
        <v>117</v>
      </c>
      <c r="G1181">
        <v>1</v>
      </c>
      <c r="H1181" s="5">
        <v>8</v>
      </c>
    </row>
    <row r="1182" spans="1:8">
      <c r="A1182">
        <v>30019802</v>
      </c>
      <c r="B1182" t="s">
        <v>5</v>
      </c>
      <c r="C1182" t="s">
        <v>111</v>
      </c>
      <c r="D1182">
        <v>10</v>
      </c>
      <c r="E1182" t="s">
        <v>129</v>
      </c>
      <c r="F1182" t="s">
        <v>129</v>
      </c>
      <c r="G1182">
        <v>1</v>
      </c>
      <c r="H1182" s="5">
        <v>7.5</v>
      </c>
    </row>
    <row r="1183" spans="1:8">
      <c r="A1183">
        <v>30019802</v>
      </c>
      <c r="B1183" t="s">
        <v>5</v>
      </c>
      <c r="C1183" t="s">
        <v>111</v>
      </c>
      <c r="D1183">
        <v>10</v>
      </c>
      <c r="E1183" t="s">
        <v>116</v>
      </c>
      <c r="F1183" t="s">
        <v>117</v>
      </c>
      <c r="G1183">
        <v>1</v>
      </c>
      <c r="H1183" s="5">
        <v>8</v>
      </c>
    </row>
    <row r="1184" spans="1:8">
      <c r="A1184">
        <v>687163</v>
      </c>
      <c r="B1184" t="s">
        <v>10</v>
      </c>
      <c r="C1184" t="s">
        <v>21</v>
      </c>
      <c r="D1184">
        <v>10</v>
      </c>
      <c r="E1184" t="s">
        <v>118</v>
      </c>
      <c r="F1184" t="s">
        <v>119</v>
      </c>
      <c r="G1184">
        <v>1</v>
      </c>
      <c r="H1184" s="5">
        <v>46</v>
      </c>
    </row>
    <row r="1185" spans="1:8">
      <c r="A1185">
        <v>687163</v>
      </c>
      <c r="B1185" t="s">
        <v>10</v>
      </c>
      <c r="C1185" t="s">
        <v>21</v>
      </c>
      <c r="D1185">
        <v>10</v>
      </c>
      <c r="E1185" t="s">
        <v>120</v>
      </c>
      <c r="F1185" t="s">
        <v>128</v>
      </c>
      <c r="G1185">
        <v>1</v>
      </c>
      <c r="H1185" s="5">
        <v>43</v>
      </c>
    </row>
    <row r="1186" spans="1:8">
      <c r="A1186">
        <v>687163</v>
      </c>
      <c r="B1186" t="s">
        <v>10</v>
      </c>
      <c r="C1186" t="s">
        <v>21</v>
      </c>
      <c r="D1186">
        <v>10</v>
      </c>
      <c r="E1186" t="s">
        <v>124</v>
      </c>
      <c r="F1186" t="s">
        <v>125</v>
      </c>
      <c r="G1186">
        <v>1</v>
      </c>
      <c r="H1186" s="5">
        <v>35</v>
      </c>
    </row>
    <row r="1187" spans="1:8">
      <c r="A1187">
        <v>687118</v>
      </c>
      <c r="B1187" t="s">
        <v>10</v>
      </c>
      <c r="C1187" t="s">
        <v>15</v>
      </c>
      <c r="D1187">
        <v>10</v>
      </c>
      <c r="E1187" t="s">
        <v>118</v>
      </c>
      <c r="F1187" t="s">
        <v>119</v>
      </c>
      <c r="G1187">
        <v>1</v>
      </c>
      <c r="H1187" s="5">
        <v>53</v>
      </c>
    </row>
    <row r="1188" spans="1:8">
      <c r="A1188">
        <v>686844</v>
      </c>
      <c r="B1188" t="s">
        <v>10</v>
      </c>
      <c r="C1188" t="s">
        <v>11</v>
      </c>
      <c r="D1188">
        <v>10</v>
      </c>
      <c r="E1188" t="s">
        <v>118</v>
      </c>
      <c r="F1188" t="s">
        <v>119</v>
      </c>
      <c r="G1188">
        <v>1</v>
      </c>
      <c r="H1188" s="5">
        <v>47</v>
      </c>
    </row>
    <row r="1189" spans="1:8">
      <c r="A1189">
        <v>686844</v>
      </c>
      <c r="B1189" t="s">
        <v>10</v>
      </c>
      <c r="C1189" t="s">
        <v>11</v>
      </c>
      <c r="D1189">
        <v>10</v>
      </c>
      <c r="E1189" t="s">
        <v>120</v>
      </c>
      <c r="F1189" t="s">
        <v>128</v>
      </c>
      <c r="G1189">
        <v>1</v>
      </c>
      <c r="H1189" s="5">
        <v>43</v>
      </c>
    </row>
    <row r="1190" spans="1:8">
      <c r="A1190">
        <v>686844</v>
      </c>
      <c r="B1190" t="s">
        <v>10</v>
      </c>
      <c r="C1190" t="s">
        <v>11</v>
      </c>
      <c r="D1190">
        <v>10</v>
      </c>
      <c r="E1190" t="s">
        <v>124</v>
      </c>
      <c r="F1190" t="s">
        <v>125</v>
      </c>
      <c r="G1190">
        <v>1</v>
      </c>
      <c r="H1190" s="5">
        <v>35</v>
      </c>
    </row>
    <row r="1191" spans="1:8">
      <c r="A1191">
        <v>4315411</v>
      </c>
      <c r="B1191" t="s">
        <v>10</v>
      </c>
      <c r="C1191" t="s">
        <v>74</v>
      </c>
      <c r="D1191">
        <v>10</v>
      </c>
      <c r="E1191" t="s">
        <v>118</v>
      </c>
      <c r="F1191" t="s">
        <v>119</v>
      </c>
      <c r="G1191">
        <v>1</v>
      </c>
      <c r="H1191" s="5">
        <v>53</v>
      </c>
    </row>
    <row r="1192" spans="1:8">
      <c r="A1192">
        <v>687131</v>
      </c>
      <c r="B1192" t="s">
        <v>10</v>
      </c>
      <c r="C1192" t="s">
        <v>20</v>
      </c>
      <c r="D1192">
        <v>10</v>
      </c>
      <c r="E1192" t="s">
        <v>118</v>
      </c>
      <c r="F1192" t="s">
        <v>119</v>
      </c>
      <c r="G1192">
        <v>1</v>
      </c>
      <c r="H1192" s="5">
        <v>46</v>
      </c>
    </row>
    <row r="1193" spans="1:8">
      <c r="A1193">
        <v>687131</v>
      </c>
      <c r="B1193" t="s">
        <v>10</v>
      </c>
      <c r="C1193" t="s">
        <v>20</v>
      </c>
      <c r="D1193">
        <v>10</v>
      </c>
      <c r="E1193" t="s">
        <v>120</v>
      </c>
      <c r="F1193" t="s">
        <v>128</v>
      </c>
      <c r="G1193">
        <v>1</v>
      </c>
      <c r="H1193" s="5">
        <v>38</v>
      </c>
    </row>
    <row r="1194" spans="1:8">
      <c r="A1194">
        <v>4311152</v>
      </c>
      <c r="B1194" t="s">
        <v>10</v>
      </c>
      <c r="C1194" t="s">
        <v>64</v>
      </c>
      <c r="D1194">
        <v>10</v>
      </c>
      <c r="E1194" t="s">
        <v>118</v>
      </c>
      <c r="F1194" t="s">
        <v>119</v>
      </c>
      <c r="G1194">
        <v>1</v>
      </c>
      <c r="H1194" s="5">
        <v>43.239999999999995</v>
      </c>
    </row>
    <row r="1195" spans="1:8">
      <c r="A1195">
        <v>4328110</v>
      </c>
      <c r="B1195" t="s">
        <v>10</v>
      </c>
      <c r="C1195" t="s">
        <v>103</v>
      </c>
      <c r="D1195">
        <v>10</v>
      </c>
      <c r="E1195" t="s">
        <v>118</v>
      </c>
      <c r="F1195" t="s">
        <v>119</v>
      </c>
      <c r="G1195">
        <v>1</v>
      </c>
      <c r="H1195" s="5">
        <v>28</v>
      </c>
    </row>
    <row r="1196" spans="1:8">
      <c r="A1196">
        <v>4324358</v>
      </c>
      <c r="B1196" t="s">
        <v>10</v>
      </c>
      <c r="C1196" t="s">
        <v>137</v>
      </c>
      <c r="D1196">
        <v>10</v>
      </c>
      <c r="E1196" t="s">
        <v>131</v>
      </c>
      <c r="F1196" t="s">
        <v>135</v>
      </c>
      <c r="G1196">
        <v>1</v>
      </c>
      <c r="H1196" s="5">
        <v>14.2</v>
      </c>
    </row>
    <row r="1197" spans="1:8">
      <c r="A1197">
        <v>4305239</v>
      </c>
      <c r="B1197" t="s">
        <v>7</v>
      </c>
      <c r="C1197" t="s">
        <v>61</v>
      </c>
      <c r="D1197">
        <v>10</v>
      </c>
      <c r="E1197" t="s">
        <v>120</v>
      </c>
      <c r="F1197" t="s">
        <v>128</v>
      </c>
      <c r="G1197">
        <v>1</v>
      </c>
      <c r="H1197" s="5">
        <v>25.051546391752574</v>
      </c>
    </row>
    <row r="1198" spans="1:8">
      <c r="A1198">
        <v>4305240</v>
      </c>
      <c r="B1198" t="s">
        <v>7</v>
      </c>
      <c r="C1198" t="s">
        <v>62</v>
      </c>
      <c r="D1198">
        <v>10</v>
      </c>
      <c r="E1198" t="s">
        <v>120</v>
      </c>
      <c r="F1198" t="s">
        <v>128</v>
      </c>
      <c r="G1198">
        <v>1</v>
      </c>
      <c r="H1198" s="5">
        <v>25</v>
      </c>
    </row>
    <row r="1199" spans="1:8">
      <c r="A1199">
        <v>686789</v>
      </c>
      <c r="B1199" t="s">
        <v>7</v>
      </c>
      <c r="C1199" t="s">
        <v>8</v>
      </c>
      <c r="D1199">
        <v>10</v>
      </c>
      <c r="E1199" t="s">
        <v>118</v>
      </c>
      <c r="F1199" t="s">
        <v>126</v>
      </c>
      <c r="G1199">
        <v>1</v>
      </c>
      <c r="H1199" s="5">
        <v>30.240549828178693</v>
      </c>
    </row>
    <row r="1200" spans="1:8">
      <c r="A1200">
        <v>686789</v>
      </c>
      <c r="B1200" t="s">
        <v>7</v>
      </c>
      <c r="C1200" t="s">
        <v>8</v>
      </c>
      <c r="D1200">
        <v>10</v>
      </c>
      <c r="E1200" t="s">
        <v>120</v>
      </c>
      <c r="F1200" t="s">
        <v>128</v>
      </c>
      <c r="G1200">
        <v>1</v>
      </c>
      <c r="H1200" s="5">
        <v>43.470790378006875</v>
      </c>
    </row>
    <row r="1201" spans="1:8">
      <c r="A1201">
        <v>686789</v>
      </c>
      <c r="B1201" t="s">
        <v>7</v>
      </c>
      <c r="C1201" t="s">
        <v>8</v>
      </c>
      <c r="D1201">
        <v>10</v>
      </c>
      <c r="E1201" t="s">
        <v>124</v>
      </c>
      <c r="F1201" t="s">
        <v>130</v>
      </c>
      <c r="G1201">
        <v>1</v>
      </c>
      <c r="H1201" s="5">
        <v>20.575670103092783</v>
      </c>
    </row>
    <row r="1202" spans="1:8">
      <c r="A1202">
        <v>4313084</v>
      </c>
      <c r="B1202" t="s">
        <v>7</v>
      </c>
      <c r="C1202" t="s">
        <v>66</v>
      </c>
      <c r="D1202">
        <v>10</v>
      </c>
      <c r="E1202" t="s">
        <v>120</v>
      </c>
      <c r="F1202" t="s">
        <v>128</v>
      </c>
      <c r="G1202">
        <v>1</v>
      </c>
      <c r="H1202" s="5">
        <v>45</v>
      </c>
    </row>
    <row r="1203" spans="1:8">
      <c r="A1203">
        <v>4313084</v>
      </c>
      <c r="B1203" t="s">
        <v>7</v>
      </c>
      <c r="C1203" t="s">
        <v>66</v>
      </c>
      <c r="D1203">
        <v>10</v>
      </c>
      <c r="E1203" t="s">
        <v>124</v>
      </c>
      <c r="F1203" t="s">
        <v>130</v>
      </c>
      <c r="G1203">
        <v>1</v>
      </c>
      <c r="H1203" s="5">
        <v>22</v>
      </c>
    </row>
    <row r="1204" spans="1:8">
      <c r="A1204">
        <v>686792</v>
      </c>
      <c r="B1204" t="s">
        <v>7</v>
      </c>
      <c r="C1204" t="s">
        <v>9</v>
      </c>
      <c r="D1204">
        <v>10</v>
      </c>
      <c r="E1204" t="s">
        <v>118</v>
      </c>
      <c r="F1204" t="s">
        <v>126</v>
      </c>
      <c r="G1204">
        <v>1</v>
      </c>
      <c r="H1204" s="5">
        <v>57.361111111111107</v>
      </c>
    </row>
    <row r="1205" spans="1:8">
      <c r="A1205">
        <v>686792</v>
      </c>
      <c r="B1205" t="s">
        <v>7</v>
      </c>
      <c r="C1205" t="s">
        <v>9</v>
      </c>
      <c r="D1205">
        <v>10</v>
      </c>
      <c r="E1205" t="s">
        <v>120</v>
      </c>
      <c r="F1205" t="s">
        <v>128</v>
      </c>
      <c r="G1205">
        <v>1</v>
      </c>
      <c r="H1205" s="5">
        <v>42.93333333333333</v>
      </c>
    </row>
    <row r="1206" spans="1:8">
      <c r="A1206">
        <v>4313083</v>
      </c>
      <c r="B1206" t="s">
        <v>7</v>
      </c>
      <c r="C1206" t="s">
        <v>65</v>
      </c>
      <c r="D1206">
        <v>10</v>
      </c>
      <c r="E1206" t="s">
        <v>120</v>
      </c>
      <c r="F1206" t="s">
        <v>128</v>
      </c>
      <c r="G1206">
        <v>1</v>
      </c>
      <c r="H1206" s="5">
        <v>46</v>
      </c>
    </row>
    <row r="1207" spans="1:8">
      <c r="A1207">
        <v>687123</v>
      </c>
      <c r="B1207" t="s">
        <v>7</v>
      </c>
      <c r="C1207" t="s">
        <v>17</v>
      </c>
      <c r="D1207">
        <v>10</v>
      </c>
      <c r="E1207" t="s">
        <v>120</v>
      </c>
      <c r="F1207" t="s">
        <v>128</v>
      </c>
      <c r="G1207">
        <v>1</v>
      </c>
      <c r="H1207" s="5">
        <v>39.872727272727275</v>
      </c>
    </row>
    <row r="1208" spans="1:8">
      <c r="A1208">
        <v>687122</v>
      </c>
      <c r="B1208" t="s">
        <v>7</v>
      </c>
      <c r="C1208" t="s">
        <v>16</v>
      </c>
      <c r="D1208">
        <v>10</v>
      </c>
      <c r="E1208" t="s">
        <v>120</v>
      </c>
      <c r="F1208" t="s">
        <v>128</v>
      </c>
      <c r="G1208">
        <v>1</v>
      </c>
      <c r="H1208" s="5">
        <v>38.605839416058394</v>
      </c>
    </row>
    <row r="1209" spans="1:8">
      <c r="A1209">
        <v>687129</v>
      </c>
      <c r="B1209" t="s">
        <v>7</v>
      </c>
      <c r="C1209" t="s">
        <v>19</v>
      </c>
      <c r="D1209">
        <v>10</v>
      </c>
      <c r="E1209" t="s">
        <v>120</v>
      </c>
      <c r="F1209" t="s">
        <v>128</v>
      </c>
      <c r="G1209">
        <v>1</v>
      </c>
      <c r="H1209" s="5">
        <v>38.551724137931032</v>
      </c>
    </row>
    <row r="1210" spans="1:8">
      <c r="A1210">
        <v>687127</v>
      </c>
      <c r="B1210" t="s">
        <v>7</v>
      </c>
      <c r="C1210" t="s">
        <v>18</v>
      </c>
      <c r="D1210">
        <v>10</v>
      </c>
      <c r="E1210" t="s">
        <v>120</v>
      </c>
      <c r="F1210" t="s">
        <v>128</v>
      </c>
      <c r="G1210">
        <v>1</v>
      </c>
      <c r="H1210" s="5">
        <v>38.41958041958042</v>
      </c>
    </row>
    <row r="1211" spans="1:8">
      <c r="A1211">
        <v>4071290</v>
      </c>
      <c r="B1211" t="s">
        <v>7</v>
      </c>
      <c r="C1211" t="s">
        <v>39</v>
      </c>
      <c r="D1211">
        <v>10</v>
      </c>
      <c r="E1211" t="s">
        <v>120</v>
      </c>
      <c r="F1211" t="s">
        <v>128</v>
      </c>
      <c r="G1211">
        <v>1</v>
      </c>
      <c r="H1211" s="5">
        <v>36.758620689655174</v>
      </c>
    </row>
    <row r="1212" spans="1:8">
      <c r="A1212">
        <v>4071291</v>
      </c>
      <c r="B1212" t="s">
        <v>7</v>
      </c>
      <c r="C1212" t="s">
        <v>40</v>
      </c>
      <c r="D1212">
        <v>10</v>
      </c>
      <c r="E1212" t="s">
        <v>120</v>
      </c>
      <c r="F1212" t="s">
        <v>128</v>
      </c>
      <c r="G1212">
        <v>1</v>
      </c>
      <c r="H1212" s="5">
        <v>35.608391608391607</v>
      </c>
    </row>
    <row r="1213" spans="1:8">
      <c r="A1213">
        <v>4078213</v>
      </c>
      <c r="B1213" t="s">
        <v>7</v>
      </c>
      <c r="C1213" t="s">
        <v>42</v>
      </c>
      <c r="D1213">
        <v>10</v>
      </c>
      <c r="E1213" t="s">
        <v>120</v>
      </c>
      <c r="F1213" t="s">
        <v>128</v>
      </c>
      <c r="G1213">
        <v>1</v>
      </c>
      <c r="H1213" s="5">
        <v>38</v>
      </c>
    </row>
    <row r="1214" spans="1:8">
      <c r="A1214">
        <v>4323267</v>
      </c>
      <c r="B1214" t="s">
        <v>7</v>
      </c>
      <c r="C1214" t="s">
        <v>82</v>
      </c>
      <c r="D1214">
        <v>10</v>
      </c>
      <c r="E1214" t="s">
        <v>124</v>
      </c>
      <c r="F1214" t="s">
        <v>130</v>
      </c>
      <c r="G1214">
        <v>1</v>
      </c>
      <c r="H1214" s="5">
        <v>15</v>
      </c>
    </row>
    <row r="1215" spans="1:8">
      <c r="A1215">
        <v>4321713</v>
      </c>
      <c r="B1215" t="s">
        <v>7</v>
      </c>
      <c r="C1215" t="s">
        <v>76</v>
      </c>
      <c r="D1215">
        <v>10</v>
      </c>
      <c r="E1215" t="s">
        <v>124</v>
      </c>
      <c r="F1215" t="s">
        <v>130</v>
      </c>
      <c r="G1215">
        <v>1</v>
      </c>
      <c r="H1215" s="5">
        <v>17.068965517241381</v>
      </c>
    </row>
    <row r="1216" spans="1:8">
      <c r="A1216">
        <v>4315351</v>
      </c>
      <c r="B1216" t="s">
        <v>7</v>
      </c>
      <c r="C1216" t="s">
        <v>73</v>
      </c>
      <c r="D1216">
        <v>10</v>
      </c>
      <c r="E1216" t="s">
        <v>124</v>
      </c>
      <c r="F1216" t="s">
        <v>130</v>
      </c>
      <c r="G1216">
        <v>1</v>
      </c>
      <c r="H1216" s="5">
        <v>16.650000000000002</v>
      </c>
    </row>
    <row r="1217" spans="1:8">
      <c r="A1217">
        <v>4042687</v>
      </c>
      <c r="B1217" t="s">
        <v>7</v>
      </c>
      <c r="C1217" t="s">
        <v>32</v>
      </c>
      <c r="D1217">
        <v>10</v>
      </c>
      <c r="E1217" t="s">
        <v>124</v>
      </c>
      <c r="F1217" t="s">
        <v>130</v>
      </c>
      <c r="G1217">
        <v>1</v>
      </c>
      <c r="H1217" s="5">
        <v>20.913983999999999</v>
      </c>
    </row>
    <row r="1218" spans="1:8">
      <c r="A1218">
        <v>4015896</v>
      </c>
      <c r="B1218" t="s">
        <v>7</v>
      </c>
      <c r="C1218" t="s">
        <v>27</v>
      </c>
      <c r="D1218">
        <v>10</v>
      </c>
      <c r="E1218" t="s">
        <v>124</v>
      </c>
      <c r="F1218" t="s">
        <v>130</v>
      </c>
      <c r="G1218">
        <v>1</v>
      </c>
      <c r="H1218" s="5">
        <v>20.030976000000003</v>
      </c>
    </row>
    <row r="1219" spans="1:8">
      <c r="A1219">
        <v>4015896</v>
      </c>
      <c r="B1219" t="s">
        <v>7</v>
      </c>
      <c r="C1219" t="s">
        <v>27</v>
      </c>
      <c r="D1219">
        <v>10</v>
      </c>
      <c r="E1219" t="s">
        <v>118</v>
      </c>
      <c r="F1219" t="s">
        <v>126</v>
      </c>
      <c r="G1219">
        <v>1</v>
      </c>
      <c r="H1219" s="5">
        <v>22</v>
      </c>
    </row>
    <row r="1220" spans="1:8">
      <c r="A1220">
        <v>4015895</v>
      </c>
      <c r="B1220" t="s">
        <v>7</v>
      </c>
      <c r="C1220" t="s">
        <v>26</v>
      </c>
      <c r="D1220">
        <v>10</v>
      </c>
      <c r="E1220" t="s">
        <v>124</v>
      </c>
      <c r="F1220" t="s">
        <v>130</v>
      </c>
      <c r="G1220">
        <v>1</v>
      </c>
      <c r="H1220" s="5">
        <v>18.966527999999997</v>
      </c>
    </row>
    <row r="1221" spans="1:8">
      <c r="A1221">
        <v>4015895</v>
      </c>
      <c r="B1221" t="s">
        <v>7</v>
      </c>
      <c r="C1221" t="s">
        <v>26</v>
      </c>
      <c r="D1221">
        <v>10</v>
      </c>
      <c r="E1221" t="s">
        <v>118</v>
      </c>
      <c r="F1221" t="s">
        <v>126</v>
      </c>
      <c r="G1221">
        <v>1</v>
      </c>
      <c r="H1221" s="5">
        <v>40</v>
      </c>
    </row>
    <row r="1222" spans="1:8">
      <c r="A1222">
        <v>4070832</v>
      </c>
      <c r="B1222" t="s">
        <v>7</v>
      </c>
      <c r="C1222" t="s">
        <v>37</v>
      </c>
      <c r="D1222">
        <v>10</v>
      </c>
      <c r="E1222" t="s">
        <v>124</v>
      </c>
      <c r="F1222" t="s">
        <v>130</v>
      </c>
      <c r="G1222">
        <v>1</v>
      </c>
      <c r="H1222" s="5">
        <v>20</v>
      </c>
    </row>
    <row r="1223" spans="1:8">
      <c r="A1223">
        <v>4070832</v>
      </c>
      <c r="B1223" t="s">
        <v>7</v>
      </c>
      <c r="C1223" t="s">
        <v>37</v>
      </c>
      <c r="D1223">
        <v>10</v>
      </c>
      <c r="E1223" t="s">
        <v>118</v>
      </c>
      <c r="F1223" t="s">
        <v>126</v>
      </c>
      <c r="G1223">
        <v>1</v>
      </c>
      <c r="H1223" s="5">
        <v>22</v>
      </c>
    </row>
    <row r="1224" spans="1:8">
      <c r="A1224">
        <v>4070833</v>
      </c>
      <c r="B1224" t="s">
        <v>7</v>
      </c>
      <c r="C1224" t="s">
        <v>38</v>
      </c>
      <c r="D1224">
        <v>10</v>
      </c>
      <c r="E1224" t="s">
        <v>124</v>
      </c>
      <c r="F1224" t="s">
        <v>130</v>
      </c>
      <c r="G1224">
        <v>1</v>
      </c>
      <c r="H1224" s="5">
        <v>19</v>
      </c>
    </row>
    <row r="1225" spans="1:8">
      <c r="A1225">
        <v>4070833</v>
      </c>
      <c r="B1225" t="s">
        <v>7</v>
      </c>
      <c r="C1225" t="s">
        <v>38</v>
      </c>
      <c r="D1225">
        <v>10</v>
      </c>
      <c r="E1225" t="s">
        <v>118</v>
      </c>
      <c r="F1225" t="s">
        <v>126</v>
      </c>
      <c r="G1225">
        <v>1</v>
      </c>
      <c r="H1225" s="5">
        <v>40</v>
      </c>
    </row>
    <row r="1226" spans="1:8">
      <c r="A1226">
        <v>4036582</v>
      </c>
      <c r="B1226" t="s">
        <v>7</v>
      </c>
      <c r="C1226" t="s">
        <v>30</v>
      </c>
      <c r="D1226">
        <v>10</v>
      </c>
      <c r="E1226" t="s">
        <v>124</v>
      </c>
      <c r="F1226" t="s">
        <v>130</v>
      </c>
      <c r="G1226">
        <v>1</v>
      </c>
      <c r="H1226" s="5">
        <v>22.799999999999997</v>
      </c>
    </row>
    <row r="1227" spans="1:8">
      <c r="A1227">
        <v>4036586</v>
      </c>
      <c r="B1227" t="s">
        <v>7</v>
      </c>
      <c r="C1227" t="s">
        <v>31</v>
      </c>
      <c r="D1227">
        <v>10</v>
      </c>
      <c r="E1227" t="s">
        <v>124</v>
      </c>
      <c r="F1227" t="s">
        <v>130</v>
      </c>
      <c r="G1227">
        <v>1</v>
      </c>
      <c r="H1227" s="5">
        <v>20.659967999999999</v>
      </c>
    </row>
    <row r="1228" spans="1:8">
      <c r="A1228">
        <v>4067872</v>
      </c>
      <c r="B1228" t="s">
        <v>7</v>
      </c>
      <c r="C1228" t="s">
        <v>34</v>
      </c>
      <c r="D1228">
        <v>10</v>
      </c>
      <c r="E1228" t="s">
        <v>124</v>
      </c>
      <c r="F1228" t="s">
        <v>130</v>
      </c>
      <c r="G1228">
        <v>1</v>
      </c>
      <c r="H1228" s="5">
        <v>22.799999999999997</v>
      </c>
    </row>
    <row r="1229" spans="1:8">
      <c r="A1229">
        <v>4067869</v>
      </c>
      <c r="B1229" t="s">
        <v>7</v>
      </c>
      <c r="C1229" t="s">
        <v>33</v>
      </c>
      <c r="D1229">
        <v>10</v>
      </c>
      <c r="E1229" t="s">
        <v>124</v>
      </c>
      <c r="F1229" t="s">
        <v>130</v>
      </c>
      <c r="G1229">
        <v>1</v>
      </c>
      <c r="H1229" s="5">
        <v>20.659967999999999</v>
      </c>
    </row>
    <row r="1230" spans="1:8">
      <c r="A1230">
        <v>4321714</v>
      </c>
      <c r="B1230" t="s">
        <v>7</v>
      </c>
      <c r="C1230" t="s">
        <v>77</v>
      </c>
      <c r="D1230">
        <v>10</v>
      </c>
      <c r="E1230" t="s">
        <v>124</v>
      </c>
      <c r="F1230" t="s">
        <v>130</v>
      </c>
      <c r="G1230">
        <v>1</v>
      </c>
      <c r="H1230" s="5">
        <v>17.28</v>
      </c>
    </row>
    <row r="1231" spans="1:8">
      <c r="A1231">
        <v>4254960</v>
      </c>
      <c r="B1231" t="s">
        <v>7</v>
      </c>
      <c r="C1231" t="s">
        <v>44</v>
      </c>
      <c r="D1231">
        <v>10</v>
      </c>
      <c r="E1231" t="s">
        <v>124</v>
      </c>
      <c r="F1231" t="s">
        <v>130</v>
      </c>
      <c r="G1231">
        <v>1</v>
      </c>
      <c r="H1231" s="5">
        <v>17.28</v>
      </c>
    </row>
    <row r="1232" spans="1:8">
      <c r="A1232">
        <v>4254961</v>
      </c>
      <c r="B1232" t="s">
        <v>7</v>
      </c>
      <c r="C1232" t="s">
        <v>45</v>
      </c>
      <c r="D1232">
        <v>10</v>
      </c>
      <c r="E1232" t="s">
        <v>124</v>
      </c>
      <c r="F1232" t="s">
        <v>130</v>
      </c>
      <c r="G1232">
        <v>1</v>
      </c>
      <c r="H1232" s="5">
        <v>17.068965517241381</v>
      </c>
    </row>
    <row r="1233" spans="1:8">
      <c r="A1233">
        <v>4069538</v>
      </c>
      <c r="B1233" t="s">
        <v>7</v>
      </c>
      <c r="C1233" t="s">
        <v>36</v>
      </c>
      <c r="D1233">
        <v>10</v>
      </c>
      <c r="E1233" t="s">
        <v>129</v>
      </c>
      <c r="F1233" t="s">
        <v>129</v>
      </c>
      <c r="G1233">
        <v>1</v>
      </c>
      <c r="H1233" s="5">
        <v>6.5</v>
      </c>
    </row>
    <row r="1234" spans="1:8">
      <c r="A1234">
        <v>4069538</v>
      </c>
      <c r="B1234" t="s">
        <v>7</v>
      </c>
      <c r="C1234" t="s">
        <v>36</v>
      </c>
      <c r="D1234">
        <v>10</v>
      </c>
      <c r="E1234" t="s">
        <v>116</v>
      </c>
      <c r="F1234" t="s">
        <v>117</v>
      </c>
      <c r="G1234">
        <v>1</v>
      </c>
      <c r="H1234" s="5">
        <v>0</v>
      </c>
    </row>
    <row r="1235" spans="1:8">
      <c r="A1235">
        <v>4313814</v>
      </c>
      <c r="B1235" t="s">
        <v>7</v>
      </c>
      <c r="C1235" t="s">
        <v>70</v>
      </c>
      <c r="D1235">
        <v>10</v>
      </c>
      <c r="E1235" t="s">
        <v>118</v>
      </c>
      <c r="F1235" t="s">
        <v>127</v>
      </c>
      <c r="G1235">
        <v>1</v>
      </c>
      <c r="H1235" s="5">
        <v>20</v>
      </c>
    </row>
    <row r="1236" spans="1:8">
      <c r="A1236">
        <v>4313816</v>
      </c>
      <c r="B1236" t="s">
        <v>7</v>
      </c>
      <c r="C1236" t="s">
        <v>71</v>
      </c>
      <c r="D1236">
        <v>10</v>
      </c>
      <c r="E1236" t="s">
        <v>118</v>
      </c>
      <c r="F1236" t="s">
        <v>127</v>
      </c>
      <c r="G1236">
        <v>1</v>
      </c>
      <c r="H1236" s="5">
        <v>20</v>
      </c>
    </row>
    <row r="1237" spans="1:8">
      <c r="A1237">
        <v>4313813</v>
      </c>
      <c r="B1237" t="s">
        <v>7</v>
      </c>
      <c r="C1237" t="s">
        <v>69</v>
      </c>
      <c r="D1237">
        <v>10</v>
      </c>
      <c r="E1237" t="s">
        <v>118</v>
      </c>
      <c r="F1237" t="s">
        <v>127</v>
      </c>
      <c r="G1237">
        <v>1</v>
      </c>
      <c r="H1237" s="5">
        <v>20</v>
      </c>
    </row>
    <row r="1238" spans="1:8">
      <c r="A1238">
        <v>1000007</v>
      </c>
      <c r="B1238" t="s">
        <v>7</v>
      </c>
      <c r="C1238" t="s">
        <v>23</v>
      </c>
      <c r="D1238">
        <v>10</v>
      </c>
      <c r="E1238" t="s">
        <v>129</v>
      </c>
      <c r="F1238" t="s">
        <v>129</v>
      </c>
      <c r="G1238">
        <v>1</v>
      </c>
      <c r="H1238" s="5">
        <v>2.5</v>
      </c>
    </row>
    <row r="1239" spans="1:8">
      <c r="A1239">
        <v>4257018</v>
      </c>
      <c r="B1239" t="s">
        <v>12</v>
      </c>
      <c r="C1239" t="s">
        <v>49</v>
      </c>
      <c r="D1239">
        <v>10</v>
      </c>
      <c r="E1239" t="s">
        <v>131</v>
      </c>
      <c r="F1239" t="s">
        <v>131</v>
      </c>
      <c r="G1239">
        <v>1</v>
      </c>
      <c r="H1239" s="5">
        <v>19</v>
      </c>
    </row>
    <row r="1240" spans="1:8">
      <c r="A1240">
        <v>4257016</v>
      </c>
      <c r="B1240" t="s">
        <v>12</v>
      </c>
      <c r="C1240" t="s">
        <v>47</v>
      </c>
      <c r="D1240">
        <v>10</v>
      </c>
      <c r="E1240" t="s">
        <v>131</v>
      </c>
      <c r="F1240" t="s">
        <v>131</v>
      </c>
      <c r="G1240">
        <v>1</v>
      </c>
      <c r="H1240" s="5">
        <v>19</v>
      </c>
    </row>
    <row r="1241" spans="1:8">
      <c r="A1241">
        <v>687057</v>
      </c>
      <c r="B1241" t="s">
        <v>12</v>
      </c>
      <c r="C1241" t="s">
        <v>13</v>
      </c>
      <c r="D1241">
        <v>10</v>
      </c>
      <c r="E1241" t="s">
        <v>131</v>
      </c>
      <c r="F1241" t="s">
        <v>131</v>
      </c>
      <c r="G1241">
        <v>1</v>
      </c>
      <c r="H1241" s="5">
        <v>13</v>
      </c>
    </row>
    <row r="1242" spans="1:8">
      <c r="A1242">
        <v>4257019</v>
      </c>
      <c r="B1242" t="s">
        <v>12</v>
      </c>
      <c r="C1242" t="s">
        <v>50</v>
      </c>
      <c r="D1242">
        <v>10</v>
      </c>
      <c r="E1242" t="s">
        <v>131</v>
      </c>
      <c r="F1242" t="s">
        <v>131</v>
      </c>
      <c r="G1242">
        <v>1</v>
      </c>
      <c r="H1242" s="5">
        <v>19</v>
      </c>
    </row>
    <row r="1243" spans="1:8">
      <c r="A1243">
        <v>4278799</v>
      </c>
      <c r="B1243" t="s">
        <v>12</v>
      </c>
      <c r="C1243" t="s">
        <v>54</v>
      </c>
      <c r="D1243">
        <v>10</v>
      </c>
      <c r="E1243" t="s">
        <v>131</v>
      </c>
      <c r="F1243" t="s">
        <v>131</v>
      </c>
      <c r="G1243">
        <v>1</v>
      </c>
      <c r="H1243" s="5">
        <v>19</v>
      </c>
    </row>
    <row r="1244" spans="1:8">
      <c r="A1244">
        <v>4257017</v>
      </c>
      <c r="B1244" t="s">
        <v>12</v>
      </c>
      <c r="C1244" t="s">
        <v>48</v>
      </c>
      <c r="D1244">
        <v>10</v>
      </c>
      <c r="E1244" t="s">
        <v>131</v>
      </c>
      <c r="F1244" t="s">
        <v>131</v>
      </c>
      <c r="G1244">
        <v>1</v>
      </c>
      <c r="H1244" s="5">
        <v>19</v>
      </c>
    </row>
    <row r="1245" spans="1:8">
      <c r="A1245">
        <v>4257015</v>
      </c>
      <c r="B1245" t="s">
        <v>12</v>
      </c>
      <c r="C1245" t="s">
        <v>46</v>
      </c>
      <c r="D1245">
        <v>10</v>
      </c>
      <c r="E1245" t="s">
        <v>131</v>
      </c>
      <c r="F1245" t="s">
        <v>131</v>
      </c>
      <c r="G1245">
        <v>1</v>
      </c>
      <c r="H1245" s="5">
        <v>19</v>
      </c>
    </row>
    <row r="1246" spans="1:8">
      <c r="A1246">
        <v>4278918</v>
      </c>
      <c r="B1246" t="s">
        <v>12</v>
      </c>
      <c r="C1246" t="s">
        <v>55</v>
      </c>
      <c r="D1246">
        <v>10</v>
      </c>
      <c r="E1246" t="s">
        <v>131</v>
      </c>
      <c r="F1246" t="s">
        <v>131</v>
      </c>
      <c r="G1246">
        <v>1</v>
      </c>
      <c r="H1246" s="5">
        <v>19</v>
      </c>
    </row>
    <row r="1247" spans="1:8">
      <c r="A1247">
        <v>4313514</v>
      </c>
      <c r="B1247" t="s">
        <v>12</v>
      </c>
      <c r="C1247" t="s">
        <v>68</v>
      </c>
      <c r="D1247">
        <v>10</v>
      </c>
      <c r="E1247" t="s">
        <v>131</v>
      </c>
      <c r="F1247" t="s">
        <v>131</v>
      </c>
      <c r="G1247">
        <v>1</v>
      </c>
      <c r="H1247" s="5">
        <v>13</v>
      </c>
    </row>
    <row r="1248" spans="1:8">
      <c r="A1248">
        <v>4324452</v>
      </c>
      <c r="B1248" t="s">
        <v>12</v>
      </c>
      <c r="C1248" t="s">
        <v>86</v>
      </c>
      <c r="D1248">
        <v>10</v>
      </c>
      <c r="E1248" t="s">
        <v>131</v>
      </c>
      <c r="F1248" t="s">
        <v>131</v>
      </c>
      <c r="G1248">
        <v>1</v>
      </c>
      <c r="H1248" s="5">
        <v>13</v>
      </c>
    </row>
    <row r="1249" spans="1:8">
      <c r="A1249">
        <v>4325407</v>
      </c>
      <c r="B1249" t="s">
        <v>5</v>
      </c>
      <c r="C1249" t="s">
        <v>87</v>
      </c>
      <c r="D1249">
        <v>10</v>
      </c>
      <c r="E1249" t="s">
        <v>116</v>
      </c>
      <c r="F1249" t="s">
        <v>117</v>
      </c>
      <c r="G1249">
        <v>1</v>
      </c>
      <c r="H1249" s="5">
        <v>32.863599999999998</v>
      </c>
    </row>
    <row r="1250" spans="1:8">
      <c r="A1250">
        <v>4325407</v>
      </c>
      <c r="B1250" t="s">
        <v>5</v>
      </c>
      <c r="C1250" t="s">
        <v>87</v>
      </c>
      <c r="D1250">
        <v>10</v>
      </c>
      <c r="E1250" t="s">
        <v>118</v>
      </c>
      <c r="F1250" t="s">
        <v>119</v>
      </c>
      <c r="G1250">
        <v>1</v>
      </c>
      <c r="H1250" s="5">
        <v>40.824347826086949</v>
      </c>
    </row>
    <row r="1251" spans="1:8">
      <c r="A1251">
        <v>4325407</v>
      </c>
      <c r="B1251" t="s">
        <v>5</v>
      </c>
      <c r="C1251" t="s">
        <v>87</v>
      </c>
      <c r="D1251">
        <v>10</v>
      </c>
      <c r="E1251" t="s">
        <v>120</v>
      </c>
      <c r="F1251" t="s">
        <v>121</v>
      </c>
      <c r="G1251">
        <v>1</v>
      </c>
      <c r="H1251" s="5">
        <v>25.515217391304343</v>
      </c>
    </row>
    <row r="1252" spans="1:8">
      <c r="A1252">
        <v>4325407</v>
      </c>
      <c r="B1252" t="s">
        <v>5</v>
      </c>
      <c r="C1252" t="s">
        <v>87</v>
      </c>
      <c r="D1252">
        <v>10</v>
      </c>
      <c r="E1252" t="s">
        <v>118</v>
      </c>
      <c r="F1252" t="s">
        <v>122</v>
      </c>
      <c r="G1252">
        <v>1</v>
      </c>
      <c r="H1252" s="5">
        <v>24.199999999999996</v>
      </c>
    </row>
    <row r="1253" spans="1:8">
      <c r="A1253">
        <v>4325407</v>
      </c>
      <c r="B1253" t="s">
        <v>5</v>
      </c>
      <c r="C1253" t="s">
        <v>87</v>
      </c>
      <c r="D1253">
        <v>10</v>
      </c>
      <c r="E1253" t="s">
        <v>118</v>
      </c>
      <c r="F1253" t="s">
        <v>123</v>
      </c>
      <c r="G1253">
        <v>1</v>
      </c>
      <c r="H1253" s="5">
        <v>45.927391304347822</v>
      </c>
    </row>
    <row r="1254" spans="1:8">
      <c r="A1254">
        <v>4325660</v>
      </c>
      <c r="B1254" t="s">
        <v>5</v>
      </c>
      <c r="C1254" t="s">
        <v>90</v>
      </c>
      <c r="D1254">
        <v>10</v>
      </c>
      <c r="E1254" t="s">
        <v>118</v>
      </c>
      <c r="F1254" t="s">
        <v>122</v>
      </c>
      <c r="G1254">
        <v>1</v>
      </c>
      <c r="H1254" s="5">
        <v>45</v>
      </c>
    </row>
    <row r="1255" spans="1:8">
      <c r="A1255">
        <v>4325638</v>
      </c>
      <c r="B1255" t="s">
        <v>5</v>
      </c>
      <c r="C1255" t="s">
        <v>88</v>
      </c>
      <c r="D1255">
        <v>10</v>
      </c>
      <c r="E1255" t="s">
        <v>124</v>
      </c>
      <c r="F1255" t="s">
        <v>125</v>
      </c>
      <c r="G1255">
        <v>1</v>
      </c>
      <c r="H1255" s="5">
        <v>37</v>
      </c>
    </row>
    <row r="1256" spans="1:8">
      <c r="A1256">
        <v>4325638</v>
      </c>
      <c r="B1256" t="s">
        <v>5</v>
      </c>
      <c r="C1256" t="s">
        <v>88</v>
      </c>
      <c r="D1256">
        <v>10</v>
      </c>
      <c r="E1256" t="s">
        <v>118</v>
      </c>
      <c r="F1256" t="s">
        <v>126</v>
      </c>
      <c r="G1256">
        <v>1</v>
      </c>
      <c r="H1256" s="5">
        <v>35.590476190476188</v>
      </c>
    </row>
    <row r="1257" spans="1:8">
      <c r="A1257">
        <v>4325659</v>
      </c>
      <c r="B1257" t="s">
        <v>5</v>
      </c>
      <c r="C1257" t="s">
        <v>89</v>
      </c>
      <c r="D1257">
        <v>10</v>
      </c>
      <c r="E1257" t="s">
        <v>118</v>
      </c>
      <c r="F1257" t="s">
        <v>126</v>
      </c>
      <c r="G1257">
        <v>1</v>
      </c>
      <c r="H1257" s="5">
        <v>57.391304347826086</v>
      </c>
    </row>
    <row r="1258" spans="1:8">
      <c r="A1258">
        <v>4325659</v>
      </c>
      <c r="B1258" t="s">
        <v>5</v>
      </c>
      <c r="C1258" t="s">
        <v>89</v>
      </c>
      <c r="D1258">
        <v>10</v>
      </c>
      <c r="E1258" t="s">
        <v>120</v>
      </c>
      <c r="F1258" t="s">
        <v>128</v>
      </c>
      <c r="G1258">
        <v>1</v>
      </c>
      <c r="H1258" s="5">
        <v>45</v>
      </c>
    </row>
    <row r="1259" spans="1:8">
      <c r="A1259">
        <v>4326304</v>
      </c>
      <c r="B1259" t="s">
        <v>7</v>
      </c>
      <c r="C1259" t="s">
        <v>99</v>
      </c>
      <c r="D1259">
        <v>10</v>
      </c>
      <c r="E1259" t="s">
        <v>118</v>
      </c>
      <c r="F1259" t="s">
        <v>126</v>
      </c>
      <c r="G1259">
        <v>1</v>
      </c>
      <c r="H1259" s="5">
        <v>30.240549828178693</v>
      </c>
    </row>
    <row r="1260" spans="1:8">
      <c r="A1260">
        <v>4326304</v>
      </c>
      <c r="B1260" t="s">
        <v>7</v>
      </c>
      <c r="C1260" t="s">
        <v>99</v>
      </c>
      <c r="D1260">
        <v>10</v>
      </c>
      <c r="E1260" t="s">
        <v>120</v>
      </c>
      <c r="F1260" t="s">
        <v>128</v>
      </c>
      <c r="G1260">
        <v>1</v>
      </c>
      <c r="H1260" s="5">
        <v>43.470790378006875</v>
      </c>
    </row>
    <row r="1261" spans="1:8">
      <c r="A1261">
        <v>4326304</v>
      </c>
      <c r="B1261" t="s">
        <v>7</v>
      </c>
      <c r="C1261" t="s">
        <v>99</v>
      </c>
      <c r="D1261">
        <v>10</v>
      </c>
      <c r="E1261" t="s">
        <v>124</v>
      </c>
      <c r="F1261" t="s">
        <v>130</v>
      </c>
      <c r="G1261">
        <v>1</v>
      </c>
      <c r="H1261" s="5">
        <v>20.575670103092783</v>
      </c>
    </row>
    <row r="1262" spans="1:8">
      <c r="A1262">
        <v>4326302</v>
      </c>
      <c r="B1262" t="s">
        <v>7</v>
      </c>
      <c r="C1262" t="s">
        <v>97</v>
      </c>
      <c r="D1262">
        <v>10</v>
      </c>
      <c r="E1262" t="s">
        <v>124</v>
      </c>
      <c r="F1262" t="s">
        <v>130</v>
      </c>
      <c r="G1262">
        <v>1</v>
      </c>
      <c r="H1262" s="5">
        <v>18.966527999999997</v>
      </c>
    </row>
    <row r="1263" spans="1:8">
      <c r="A1263">
        <v>4326302</v>
      </c>
      <c r="B1263" t="s">
        <v>7</v>
      </c>
      <c r="C1263" t="s">
        <v>97</v>
      </c>
      <c r="D1263">
        <v>10</v>
      </c>
      <c r="E1263" t="s">
        <v>118</v>
      </c>
      <c r="F1263" t="s">
        <v>126</v>
      </c>
      <c r="G1263">
        <v>1</v>
      </c>
      <c r="H1263" s="5">
        <v>40</v>
      </c>
    </row>
    <row r="1264" spans="1:8">
      <c r="A1264">
        <v>4326303</v>
      </c>
      <c r="B1264" t="s">
        <v>7</v>
      </c>
      <c r="C1264" t="s">
        <v>98</v>
      </c>
      <c r="D1264">
        <v>10</v>
      </c>
      <c r="E1264" t="s">
        <v>124</v>
      </c>
      <c r="F1264" t="s">
        <v>130</v>
      </c>
      <c r="G1264">
        <v>1</v>
      </c>
      <c r="H1264" s="5">
        <v>20.030976000000003</v>
      </c>
    </row>
    <row r="1265" spans="1:8">
      <c r="A1265">
        <v>4326303</v>
      </c>
      <c r="B1265" t="s">
        <v>7</v>
      </c>
      <c r="C1265" t="s">
        <v>98</v>
      </c>
      <c r="D1265">
        <v>10</v>
      </c>
      <c r="E1265" t="s">
        <v>118</v>
      </c>
      <c r="F1265" t="s">
        <v>126</v>
      </c>
      <c r="G1265">
        <v>1</v>
      </c>
      <c r="H1265" s="5">
        <v>22</v>
      </c>
    </row>
    <row r="1266" spans="1:8">
      <c r="A1266">
        <v>4326233</v>
      </c>
      <c r="B1266" t="s">
        <v>7</v>
      </c>
      <c r="C1266" t="s">
        <v>96</v>
      </c>
      <c r="D1266">
        <v>10</v>
      </c>
      <c r="E1266" t="s">
        <v>120</v>
      </c>
      <c r="F1266" t="s">
        <v>128</v>
      </c>
      <c r="G1266">
        <v>1</v>
      </c>
      <c r="H1266" s="5">
        <v>38.605839416058394</v>
      </c>
    </row>
    <row r="1267" spans="1:8">
      <c r="A1267">
        <v>4326232</v>
      </c>
      <c r="B1267" t="s">
        <v>7</v>
      </c>
      <c r="C1267" t="s">
        <v>95</v>
      </c>
      <c r="D1267">
        <v>10</v>
      </c>
      <c r="E1267" t="s">
        <v>120</v>
      </c>
      <c r="F1267" t="s">
        <v>128</v>
      </c>
      <c r="G1267">
        <v>1</v>
      </c>
      <c r="H1267" s="5">
        <v>39.872727272727275</v>
      </c>
    </row>
    <row r="1268" spans="1:8">
      <c r="A1268">
        <v>4326230</v>
      </c>
      <c r="B1268" t="s">
        <v>7</v>
      </c>
      <c r="C1268" t="s">
        <v>93</v>
      </c>
      <c r="D1268">
        <v>10</v>
      </c>
      <c r="E1268" t="s">
        <v>124</v>
      </c>
      <c r="F1268" t="s">
        <v>130</v>
      </c>
      <c r="G1268">
        <v>1</v>
      </c>
      <c r="H1268" s="5">
        <v>20.659967999999999</v>
      </c>
    </row>
    <row r="1269" spans="1:8">
      <c r="A1269">
        <v>4326229</v>
      </c>
      <c r="B1269" t="s">
        <v>7</v>
      </c>
      <c r="C1269" t="s">
        <v>92</v>
      </c>
      <c r="D1269">
        <v>10</v>
      </c>
      <c r="E1269" t="s">
        <v>124</v>
      </c>
      <c r="F1269" t="s">
        <v>130</v>
      </c>
      <c r="G1269">
        <v>1</v>
      </c>
      <c r="H1269" s="5">
        <v>22.799999999999997</v>
      </c>
    </row>
    <row r="1270" spans="1:8">
      <c r="A1270">
        <v>4326231</v>
      </c>
      <c r="B1270" t="s">
        <v>7</v>
      </c>
      <c r="C1270" t="s">
        <v>94</v>
      </c>
      <c r="D1270">
        <v>10</v>
      </c>
      <c r="E1270" t="s">
        <v>120</v>
      </c>
      <c r="F1270" t="s">
        <v>128</v>
      </c>
      <c r="G1270">
        <v>1</v>
      </c>
      <c r="H1270" s="5">
        <v>38.551724137931032</v>
      </c>
    </row>
    <row r="1271" spans="1:8">
      <c r="A1271">
        <v>30016781</v>
      </c>
      <c r="B1271" t="s">
        <v>7</v>
      </c>
      <c r="C1271" t="s">
        <v>110</v>
      </c>
      <c r="D1271">
        <v>10</v>
      </c>
      <c r="E1271" t="s">
        <v>120</v>
      </c>
      <c r="F1271" t="s">
        <v>128</v>
      </c>
      <c r="G1271">
        <v>1</v>
      </c>
      <c r="H1271" s="5">
        <v>0</v>
      </c>
    </row>
    <row r="1272" spans="1:8">
      <c r="A1272">
        <v>4304022</v>
      </c>
      <c r="B1272" t="s">
        <v>56</v>
      </c>
      <c r="C1272" t="s">
        <v>58</v>
      </c>
      <c r="D1272">
        <v>10</v>
      </c>
      <c r="E1272" t="s">
        <v>131</v>
      </c>
      <c r="F1272" t="s">
        <v>135</v>
      </c>
      <c r="G1272">
        <v>1</v>
      </c>
      <c r="H1272" s="5">
        <v>1.5</v>
      </c>
    </row>
    <row r="1273" spans="1:8">
      <c r="A1273">
        <v>4304030</v>
      </c>
      <c r="B1273" t="s">
        <v>56</v>
      </c>
      <c r="C1273" t="s">
        <v>60</v>
      </c>
      <c r="D1273">
        <v>10</v>
      </c>
      <c r="E1273" t="s">
        <v>131</v>
      </c>
      <c r="F1273" t="s">
        <v>135</v>
      </c>
      <c r="G1273">
        <v>1</v>
      </c>
      <c r="H1273" s="5">
        <v>1.5</v>
      </c>
    </row>
    <row r="1274" spans="1:8">
      <c r="A1274">
        <v>4304027</v>
      </c>
      <c r="B1274" t="s">
        <v>56</v>
      </c>
      <c r="C1274" t="s">
        <v>59</v>
      </c>
      <c r="D1274">
        <v>10</v>
      </c>
      <c r="E1274" t="s">
        <v>131</v>
      </c>
      <c r="F1274" t="s">
        <v>135</v>
      </c>
      <c r="G1274">
        <v>1</v>
      </c>
      <c r="H1274" s="5">
        <v>1.5</v>
      </c>
    </row>
    <row r="1275" spans="1:8">
      <c r="A1275">
        <v>4304021</v>
      </c>
      <c r="B1275" t="s">
        <v>56</v>
      </c>
      <c r="C1275" t="s">
        <v>57</v>
      </c>
      <c r="D1275">
        <v>10</v>
      </c>
      <c r="E1275" t="s">
        <v>131</v>
      </c>
      <c r="F1275" t="s">
        <v>135</v>
      </c>
      <c r="G1275">
        <v>1</v>
      </c>
      <c r="H1275" s="5">
        <v>1.5</v>
      </c>
    </row>
    <row r="1276" spans="1:8">
      <c r="A1276">
        <v>4322246</v>
      </c>
      <c r="B1276" t="s">
        <v>56</v>
      </c>
      <c r="C1276" t="s">
        <v>81</v>
      </c>
      <c r="D1276">
        <v>10</v>
      </c>
      <c r="E1276" t="s">
        <v>131</v>
      </c>
      <c r="F1276" t="s">
        <v>135</v>
      </c>
      <c r="G1276">
        <v>1</v>
      </c>
      <c r="H1276" s="5">
        <v>1.5</v>
      </c>
    </row>
    <row r="1277" spans="1:8">
      <c r="A1277">
        <v>4322072</v>
      </c>
      <c r="B1277" t="s">
        <v>10</v>
      </c>
      <c r="C1277" t="s">
        <v>136</v>
      </c>
      <c r="D1277">
        <v>10</v>
      </c>
      <c r="E1277" t="s">
        <v>131</v>
      </c>
      <c r="F1277" t="s">
        <v>135</v>
      </c>
      <c r="G1277">
        <v>1</v>
      </c>
      <c r="H1277" s="5">
        <v>14.2</v>
      </c>
    </row>
    <row r="1278" spans="1:8">
      <c r="A1278">
        <v>4326450</v>
      </c>
      <c r="B1278" t="s">
        <v>12</v>
      </c>
      <c r="C1278" t="s">
        <v>100</v>
      </c>
      <c r="D1278">
        <v>10</v>
      </c>
      <c r="E1278" t="s">
        <v>131</v>
      </c>
      <c r="F1278" t="s">
        <v>131</v>
      </c>
      <c r="G1278">
        <v>1</v>
      </c>
      <c r="H1278" s="5">
        <v>19</v>
      </c>
    </row>
    <row r="1279" spans="1:8">
      <c r="A1279">
        <v>4329005</v>
      </c>
      <c r="B1279" t="s">
        <v>12</v>
      </c>
      <c r="C1279" t="s">
        <v>105</v>
      </c>
      <c r="D1279">
        <v>10</v>
      </c>
      <c r="E1279" t="s">
        <v>131</v>
      </c>
      <c r="F1279" t="s">
        <v>131</v>
      </c>
      <c r="G1279">
        <v>1</v>
      </c>
      <c r="H1279" s="5">
        <v>19</v>
      </c>
    </row>
    <row r="1280" spans="1:8">
      <c r="A1280">
        <v>4329006</v>
      </c>
      <c r="B1280" t="s">
        <v>12</v>
      </c>
      <c r="C1280" t="s">
        <v>106</v>
      </c>
      <c r="D1280">
        <v>10</v>
      </c>
      <c r="E1280" t="s">
        <v>131</v>
      </c>
      <c r="F1280" t="s">
        <v>131</v>
      </c>
      <c r="G1280">
        <v>1</v>
      </c>
      <c r="H1280" s="5">
        <v>19</v>
      </c>
    </row>
    <row r="1281" spans="1:8">
      <c r="A1281">
        <v>4015096</v>
      </c>
      <c r="B1281" t="s">
        <v>10</v>
      </c>
      <c r="C1281" t="s">
        <v>25</v>
      </c>
      <c r="D1281">
        <v>10</v>
      </c>
      <c r="E1281" t="s">
        <v>124</v>
      </c>
      <c r="F1281" t="s">
        <v>125</v>
      </c>
      <c r="G1281">
        <v>1</v>
      </c>
      <c r="H1281" s="5">
        <v>15</v>
      </c>
    </row>
    <row r="1282" spans="1:8">
      <c r="A1282">
        <v>4316469</v>
      </c>
      <c r="B1282" t="s">
        <v>5</v>
      </c>
      <c r="C1282" t="s">
        <v>75</v>
      </c>
      <c r="D1282">
        <v>10</v>
      </c>
      <c r="E1282" t="s">
        <v>116</v>
      </c>
      <c r="F1282" t="s">
        <v>117</v>
      </c>
      <c r="G1282">
        <v>1</v>
      </c>
      <c r="H1282" s="5">
        <v>28</v>
      </c>
    </row>
    <row r="1283" spans="1:8">
      <c r="A1283">
        <v>4269442</v>
      </c>
      <c r="B1283" t="s">
        <v>7</v>
      </c>
      <c r="C1283" t="s">
        <v>52</v>
      </c>
      <c r="D1283">
        <v>10</v>
      </c>
      <c r="E1283" t="s">
        <v>129</v>
      </c>
      <c r="F1283" t="s">
        <v>129</v>
      </c>
      <c r="G1283">
        <v>1</v>
      </c>
      <c r="H1283" s="5">
        <v>6</v>
      </c>
    </row>
    <row r="1284" spans="1:8">
      <c r="A1284">
        <v>4252161</v>
      </c>
      <c r="B1284" t="s">
        <v>5</v>
      </c>
      <c r="C1284" t="s">
        <v>43</v>
      </c>
      <c r="D1284">
        <v>1</v>
      </c>
      <c r="E1284" t="s">
        <v>116</v>
      </c>
      <c r="F1284" t="s">
        <v>117</v>
      </c>
      <c r="G1284">
        <v>1</v>
      </c>
      <c r="H1284" s="5">
        <v>3</v>
      </c>
    </row>
    <row r="1285" spans="1:8">
      <c r="A1285">
        <v>4331081</v>
      </c>
      <c r="B1285" t="s">
        <v>7</v>
      </c>
      <c r="C1285" t="s">
        <v>107</v>
      </c>
      <c r="D1285">
        <v>1</v>
      </c>
      <c r="E1285" t="s">
        <v>118</v>
      </c>
      <c r="F1285" t="s">
        <v>127</v>
      </c>
      <c r="G1285">
        <v>1</v>
      </c>
      <c r="H1285" s="5">
        <v>20</v>
      </c>
    </row>
    <row r="1286" spans="1:8">
      <c r="A1286">
        <v>4313889</v>
      </c>
      <c r="B1286" t="s">
        <v>7</v>
      </c>
      <c r="C1286" t="s">
        <v>72</v>
      </c>
      <c r="D1286">
        <v>1</v>
      </c>
      <c r="E1286" t="s">
        <v>120</v>
      </c>
      <c r="F1286" t="s">
        <v>128</v>
      </c>
      <c r="G1286">
        <v>1</v>
      </c>
      <c r="H1286" s="5">
        <v>32</v>
      </c>
    </row>
    <row r="1287" spans="1:8">
      <c r="A1287">
        <v>4328952</v>
      </c>
      <c r="B1287" t="s">
        <v>10</v>
      </c>
      <c r="C1287" t="s">
        <v>104</v>
      </c>
      <c r="D1287">
        <v>1</v>
      </c>
      <c r="E1287" t="s">
        <v>124</v>
      </c>
      <c r="F1287" t="s">
        <v>125</v>
      </c>
      <c r="G1287">
        <v>1</v>
      </c>
      <c r="H1287" s="5">
        <v>20</v>
      </c>
    </row>
    <row r="1288" spans="1:8">
      <c r="A1288">
        <v>4323368</v>
      </c>
      <c r="B1288" t="s">
        <v>83</v>
      </c>
      <c r="C1288" t="s">
        <v>84</v>
      </c>
      <c r="D1288">
        <v>1</v>
      </c>
      <c r="E1288" t="s">
        <v>131</v>
      </c>
      <c r="F1288" t="s">
        <v>131</v>
      </c>
      <c r="G1288">
        <v>1</v>
      </c>
      <c r="H1288" s="5">
        <v>15</v>
      </c>
    </row>
    <row r="1289" spans="1:8">
      <c r="A1289">
        <v>4252161</v>
      </c>
      <c r="B1289" t="s">
        <v>5</v>
      </c>
      <c r="C1289" t="s">
        <v>43</v>
      </c>
      <c r="D1289">
        <v>2</v>
      </c>
      <c r="E1289" t="s">
        <v>116</v>
      </c>
      <c r="F1289" t="s">
        <v>117</v>
      </c>
      <c r="G1289">
        <v>1</v>
      </c>
      <c r="H1289" s="5">
        <v>3</v>
      </c>
    </row>
    <row r="1290" spans="1:8">
      <c r="A1290">
        <v>4331081</v>
      </c>
      <c r="B1290" t="s">
        <v>7</v>
      </c>
      <c r="C1290" t="s">
        <v>107</v>
      </c>
      <c r="D1290">
        <v>2</v>
      </c>
      <c r="E1290" t="s">
        <v>118</v>
      </c>
      <c r="F1290" t="s">
        <v>127</v>
      </c>
      <c r="G1290">
        <v>1</v>
      </c>
      <c r="H1290" s="5">
        <v>20</v>
      </c>
    </row>
    <row r="1291" spans="1:8">
      <c r="A1291">
        <v>4313889</v>
      </c>
      <c r="B1291" t="s">
        <v>7</v>
      </c>
      <c r="C1291" t="s">
        <v>72</v>
      </c>
      <c r="D1291">
        <v>2</v>
      </c>
      <c r="E1291" t="s">
        <v>120</v>
      </c>
      <c r="F1291" t="s">
        <v>128</v>
      </c>
      <c r="G1291">
        <v>1</v>
      </c>
      <c r="H1291" s="5">
        <v>32</v>
      </c>
    </row>
    <row r="1292" spans="1:8">
      <c r="A1292">
        <v>4328952</v>
      </c>
      <c r="B1292" t="s">
        <v>10</v>
      </c>
      <c r="C1292" t="s">
        <v>104</v>
      </c>
      <c r="D1292">
        <v>2</v>
      </c>
      <c r="E1292" t="s">
        <v>124</v>
      </c>
      <c r="F1292" t="s">
        <v>125</v>
      </c>
      <c r="G1292">
        <v>1</v>
      </c>
      <c r="H1292" s="5">
        <v>20</v>
      </c>
    </row>
    <row r="1293" spans="1:8">
      <c r="A1293">
        <v>4323368</v>
      </c>
      <c r="B1293" t="s">
        <v>83</v>
      </c>
      <c r="C1293" t="s">
        <v>84</v>
      </c>
      <c r="D1293">
        <v>2</v>
      </c>
      <c r="E1293" t="s">
        <v>131</v>
      </c>
      <c r="F1293" t="s">
        <v>131</v>
      </c>
      <c r="G1293">
        <v>1</v>
      </c>
      <c r="H1293" s="5">
        <v>22</v>
      </c>
    </row>
    <row r="1294" spans="1:8">
      <c r="A1294">
        <v>4252161</v>
      </c>
      <c r="B1294" t="s">
        <v>5</v>
      </c>
      <c r="C1294" t="s">
        <v>43</v>
      </c>
      <c r="D1294">
        <v>3</v>
      </c>
      <c r="E1294" t="s">
        <v>116</v>
      </c>
      <c r="F1294" t="s">
        <v>117</v>
      </c>
      <c r="G1294">
        <v>1</v>
      </c>
      <c r="H1294" s="5">
        <v>3</v>
      </c>
    </row>
    <row r="1295" spans="1:8">
      <c r="A1295">
        <v>4331081</v>
      </c>
      <c r="B1295" t="s">
        <v>7</v>
      </c>
      <c r="C1295" t="s">
        <v>107</v>
      </c>
      <c r="D1295">
        <v>3</v>
      </c>
      <c r="E1295" t="s">
        <v>118</v>
      </c>
      <c r="F1295" t="s">
        <v>127</v>
      </c>
      <c r="G1295">
        <v>1</v>
      </c>
      <c r="H1295" s="5">
        <v>20</v>
      </c>
    </row>
    <row r="1296" spans="1:8">
      <c r="A1296">
        <v>4313889</v>
      </c>
      <c r="B1296" t="s">
        <v>7</v>
      </c>
      <c r="C1296" t="s">
        <v>72</v>
      </c>
      <c r="D1296">
        <v>3</v>
      </c>
      <c r="E1296" t="s">
        <v>120</v>
      </c>
      <c r="F1296" t="s">
        <v>128</v>
      </c>
      <c r="G1296">
        <v>1</v>
      </c>
      <c r="H1296" s="5">
        <v>32</v>
      </c>
    </row>
    <row r="1297" spans="1:8">
      <c r="A1297">
        <v>4328952</v>
      </c>
      <c r="B1297" t="s">
        <v>10</v>
      </c>
      <c r="C1297" t="s">
        <v>104</v>
      </c>
      <c r="D1297">
        <v>3</v>
      </c>
      <c r="E1297" t="s">
        <v>124</v>
      </c>
      <c r="F1297" t="s">
        <v>125</v>
      </c>
      <c r="G1297">
        <v>1</v>
      </c>
      <c r="H1297" s="5">
        <v>20</v>
      </c>
    </row>
    <row r="1298" spans="1:8">
      <c r="A1298">
        <v>4323368</v>
      </c>
      <c r="B1298" t="s">
        <v>83</v>
      </c>
      <c r="C1298" t="s">
        <v>84</v>
      </c>
      <c r="D1298">
        <v>3</v>
      </c>
      <c r="E1298" t="s">
        <v>131</v>
      </c>
      <c r="F1298" t="s">
        <v>131</v>
      </c>
      <c r="G1298">
        <v>1</v>
      </c>
      <c r="H1298" s="5">
        <v>22</v>
      </c>
    </row>
    <row r="1299" spans="1:8">
      <c r="A1299">
        <v>4252161</v>
      </c>
      <c r="B1299" t="s">
        <v>5</v>
      </c>
      <c r="C1299" t="s">
        <v>43</v>
      </c>
      <c r="D1299">
        <v>4</v>
      </c>
      <c r="E1299" t="s">
        <v>116</v>
      </c>
      <c r="F1299" t="s">
        <v>117</v>
      </c>
      <c r="G1299">
        <v>1</v>
      </c>
      <c r="H1299" s="5">
        <v>3</v>
      </c>
    </row>
    <row r="1300" spans="1:8">
      <c r="A1300">
        <v>4331081</v>
      </c>
      <c r="B1300" t="s">
        <v>7</v>
      </c>
      <c r="C1300" t="s">
        <v>107</v>
      </c>
      <c r="D1300">
        <v>4</v>
      </c>
      <c r="E1300" t="s">
        <v>118</v>
      </c>
      <c r="F1300" t="s">
        <v>127</v>
      </c>
      <c r="G1300">
        <v>1</v>
      </c>
      <c r="H1300" s="5">
        <v>20</v>
      </c>
    </row>
    <row r="1301" spans="1:8">
      <c r="A1301">
        <v>4313889</v>
      </c>
      <c r="B1301" t="s">
        <v>7</v>
      </c>
      <c r="C1301" t="s">
        <v>72</v>
      </c>
      <c r="D1301">
        <v>4</v>
      </c>
      <c r="E1301" t="s">
        <v>120</v>
      </c>
      <c r="F1301" t="s">
        <v>128</v>
      </c>
      <c r="G1301">
        <v>1</v>
      </c>
      <c r="H1301" s="5">
        <v>32</v>
      </c>
    </row>
    <row r="1302" spans="1:8">
      <c r="A1302">
        <v>4328952</v>
      </c>
      <c r="B1302" t="s">
        <v>10</v>
      </c>
      <c r="C1302" t="s">
        <v>104</v>
      </c>
      <c r="D1302">
        <v>4</v>
      </c>
      <c r="E1302" t="s">
        <v>124</v>
      </c>
      <c r="F1302" t="s">
        <v>125</v>
      </c>
      <c r="G1302">
        <v>1</v>
      </c>
      <c r="H1302" s="5">
        <v>20</v>
      </c>
    </row>
    <row r="1303" spans="1:8">
      <c r="A1303">
        <v>4323368</v>
      </c>
      <c r="B1303" t="s">
        <v>83</v>
      </c>
      <c r="C1303" t="s">
        <v>84</v>
      </c>
      <c r="D1303">
        <v>4</v>
      </c>
      <c r="E1303" t="s">
        <v>131</v>
      </c>
      <c r="F1303" t="s">
        <v>131</v>
      </c>
      <c r="G1303">
        <v>1</v>
      </c>
      <c r="H1303" s="5">
        <v>22</v>
      </c>
    </row>
    <row r="1304" spans="1:8">
      <c r="A1304">
        <v>4252161</v>
      </c>
      <c r="B1304" t="s">
        <v>5</v>
      </c>
      <c r="C1304" t="s">
        <v>43</v>
      </c>
      <c r="D1304">
        <v>5</v>
      </c>
      <c r="E1304" t="s">
        <v>116</v>
      </c>
      <c r="F1304" t="s">
        <v>117</v>
      </c>
      <c r="G1304">
        <v>1</v>
      </c>
      <c r="H1304" s="5">
        <v>3</v>
      </c>
    </row>
    <row r="1305" spans="1:8">
      <c r="A1305">
        <v>4331081</v>
      </c>
      <c r="B1305" t="s">
        <v>7</v>
      </c>
      <c r="C1305" t="s">
        <v>107</v>
      </c>
      <c r="D1305">
        <v>5</v>
      </c>
      <c r="E1305" t="s">
        <v>118</v>
      </c>
      <c r="F1305" t="s">
        <v>127</v>
      </c>
      <c r="G1305">
        <v>1</v>
      </c>
      <c r="H1305" s="5">
        <v>20</v>
      </c>
    </row>
    <row r="1306" spans="1:8">
      <c r="A1306">
        <v>4313889</v>
      </c>
      <c r="B1306" t="s">
        <v>7</v>
      </c>
      <c r="C1306" t="s">
        <v>72</v>
      </c>
      <c r="D1306">
        <v>5</v>
      </c>
      <c r="E1306" t="s">
        <v>120</v>
      </c>
      <c r="F1306" t="s">
        <v>128</v>
      </c>
      <c r="G1306">
        <v>1</v>
      </c>
      <c r="H1306" s="5">
        <v>32</v>
      </c>
    </row>
    <row r="1307" spans="1:8">
      <c r="A1307">
        <v>4328952</v>
      </c>
      <c r="B1307" t="s">
        <v>10</v>
      </c>
      <c r="C1307" t="s">
        <v>104</v>
      </c>
      <c r="D1307">
        <v>5</v>
      </c>
      <c r="E1307" t="s">
        <v>124</v>
      </c>
      <c r="F1307" t="s">
        <v>125</v>
      </c>
      <c r="G1307">
        <v>1</v>
      </c>
      <c r="H1307" s="5">
        <v>20</v>
      </c>
    </row>
    <row r="1308" spans="1:8">
      <c r="A1308">
        <v>4323368</v>
      </c>
      <c r="B1308" t="s">
        <v>83</v>
      </c>
      <c r="C1308" t="s">
        <v>84</v>
      </c>
      <c r="D1308">
        <v>5</v>
      </c>
      <c r="E1308" t="s">
        <v>131</v>
      </c>
      <c r="F1308" t="s">
        <v>131</v>
      </c>
      <c r="G1308">
        <v>1</v>
      </c>
      <c r="H1308" s="5">
        <v>22</v>
      </c>
    </row>
    <row r="1309" spans="1:8">
      <c r="A1309">
        <v>4252161</v>
      </c>
      <c r="B1309" t="s">
        <v>5</v>
      </c>
      <c r="C1309" t="s">
        <v>43</v>
      </c>
      <c r="D1309">
        <v>6</v>
      </c>
      <c r="E1309" t="s">
        <v>116</v>
      </c>
      <c r="F1309" t="s">
        <v>117</v>
      </c>
      <c r="G1309">
        <v>1</v>
      </c>
      <c r="H1309" s="5">
        <v>3</v>
      </c>
    </row>
    <row r="1310" spans="1:8">
      <c r="A1310">
        <v>4331081</v>
      </c>
      <c r="B1310" t="s">
        <v>7</v>
      </c>
      <c r="C1310" t="s">
        <v>107</v>
      </c>
      <c r="D1310">
        <v>6</v>
      </c>
      <c r="E1310" t="s">
        <v>118</v>
      </c>
      <c r="F1310" t="s">
        <v>127</v>
      </c>
      <c r="G1310">
        <v>1</v>
      </c>
      <c r="H1310" s="5">
        <v>20</v>
      </c>
    </row>
    <row r="1311" spans="1:8">
      <c r="A1311">
        <v>4313889</v>
      </c>
      <c r="B1311" t="s">
        <v>7</v>
      </c>
      <c r="C1311" t="s">
        <v>72</v>
      </c>
      <c r="D1311">
        <v>6</v>
      </c>
      <c r="E1311" t="s">
        <v>120</v>
      </c>
      <c r="F1311" t="s">
        <v>128</v>
      </c>
      <c r="G1311">
        <v>1</v>
      </c>
      <c r="H1311" s="5">
        <v>32</v>
      </c>
    </row>
    <row r="1312" spans="1:8">
      <c r="A1312">
        <v>4328952</v>
      </c>
      <c r="B1312" t="s">
        <v>10</v>
      </c>
      <c r="C1312" t="s">
        <v>104</v>
      </c>
      <c r="D1312">
        <v>6</v>
      </c>
      <c r="E1312" t="s">
        <v>124</v>
      </c>
      <c r="F1312" t="s">
        <v>125</v>
      </c>
      <c r="G1312">
        <v>1</v>
      </c>
      <c r="H1312" s="5">
        <v>20</v>
      </c>
    </row>
    <row r="1313" spans="1:8">
      <c r="A1313">
        <v>4323368</v>
      </c>
      <c r="B1313" t="s">
        <v>83</v>
      </c>
      <c r="C1313" t="s">
        <v>84</v>
      </c>
      <c r="D1313">
        <v>6</v>
      </c>
      <c r="E1313" t="s">
        <v>131</v>
      </c>
      <c r="F1313" t="s">
        <v>131</v>
      </c>
      <c r="G1313">
        <v>1</v>
      </c>
      <c r="H1313" s="5">
        <v>22</v>
      </c>
    </row>
    <row r="1314" spans="1:8">
      <c r="A1314">
        <v>4252161</v>
      </c>
      <c r="B1314" t="s">
        <v>5</v>
      </c>
      <c r="C1314" t="s">
        <v>43</v>
      </c>
      <c r="D1314">
        <v>7</v>
      </c>
      <c r="E1314" t="s">
        <v>116</v>
      </c>
      <c r="F1314" t="s">
        <v>117</v>
      </c>
      <c r="G1314">
        <v>1</v>
      </c>
      <c r="H1314" s="5">
        <v>3</v>
      </c>
    </row>
    <row r="1315" spans="1:8">
      <c r="A1315">
        <v>4331081</v>
      </c>
      <c r="B1315" t="s">
        <v>7</v>
      </c>
      <c r="C1315" t="s">
        <v>107</v>
      </c>
      <c r="D1315">
        <v>7</v>
      </c>
      <c r="E1315" t="s">
        <v>118</v>
      </c>
      <c r="F1315" t="s">
        <v>127</v>
      </c>
      <c r="G1315">
        <v>1</v>
      </c>
      <c r="H1315" s="5">
        <v>20</v>
      </c>
    </row>
    <row r="1316" spans="1:8">
      <c r="A1316">
        <v>4313889</v>
      </c>
      <c r="B1316" t="s">
        <v>7</v>
      </c>
      <c r="C1316" t="s">
        <v>72</v>
      </c>
      <c r="D1316">
        <v>7</v>
      </c>
      <c r="E1316" t="s">
        <v>120</v>
      </c>
      <c r="F1316" t="s">
        <v>128</v>
      </c>
      <c r="G1316">
        <v>1</v>
      </c>
      <c r="H1316" s="5">
        <v>32</v>
      </c>
    </row>
    <row r="1317" spans="1:8">
      <c r="A1317">
        <v>4328952</v>
      </c>
      <c r="B1317" t="s">
        <v>10</v>
      </c>
      <c r="C1317" t="s">
        <v>104</v>
      </c>
      <c r="D1317">
        <v>7</v>
      </c>
      <c r="E1317" t="s">
        <v>124</v>
      </c>
      <c r="F1317" t="s">
        <v>125</v>
      </c>
      <c r="G1317">
        <v>1</v>
      </c>
      <c r="H1317" s="5">
        <v>20</v>
      </c>
    </row>
    <row r="1318" spans="1:8">
      <c r="A1318">
        <v>4323368</v>
      </c>
      <c r="B1318" t="s">
        <v>83</v>
      </c>
      <c r="C1318" t="s">
        <v>84</v>
      </c>
      <c r="D1318">
        <v>7</v>
      </c>
      <c r="E1318" t="s">
        <v>131</v>
      </c>
      <c r="F1318" t="s">
        <v>131</v>
      </c>
      <c r="G1318">
        <v>1</v>
      </c>
      <c r="H1318" s="5">
        <v>22</v>
      </c>
    </row>
    <row r="1319" spans="1:8">
      <c r="A1319">
        <v>4252161</v>
      </c>
      <c r="B1319" t="s">
        <v>5</v>
      </c>
      <c r="C1319" t="s">
        <v>43</v>
      </c>
      <c r="D1319">
        <v>8</v>
      </c>
      <c r="E1319" t="s">
        <v>116</v>
      </c>
      <c r="F1319" t="s">
        <v>117</v>
      </c>
      <c r="G1319">
        <v>1</v>
      </c>
      <c r="H1319" s="5">
        <v>3</v>
      </c>
    </row>
    <row r="1320" spans="1:8">
      <c r="A1320">
        <v>4331081</v>
      </c>
      <c r="B1320" t="s">
        <v>7</v>
      </c>
      <c r="C1320" t="s">
        <v>107</v>
      </c>
      <c r="D1320">
        <v>8</v>
      </c>
      <c r="E1320" t="s">
        <v>118</v>
      </c>
      <c r="F1320" t="s">
        <v>127</v>
      </c>
      <c r="G1320">
        <v>1</v>
      </c>
      <c r="H1320" s="5">
        <v>20</v>
      </c>
    </row>
    <row r="1321" spans="1:8">
      <c r="A1321">
        <v>4313889</v>
      </c>
      <c r="B1321" t="s">
        <v>7</v>
      </c>
      <c r="C1321" t="s">
        <v>72</v>
      </c>
      <c r="D1321">
        <v>8</v>
      </c>
      <c r="E1321" t="s">
        <v>120</v>
      </c>
      <c r="F1321" t="s">
        <v>128</v>
      </c>
      <c r="G1321">
        <v>1</v>
      </c>
      <c r="H1321" s="5">
        <v>32</v>
      </c>
    </row>
    <row r="1322" spans="1:8">
      <c r="A1322">
        <v>4328952</v>
      </c>
      <c r="B1322" t="s">
        <v>10</v>
      </c>
      <c r="C1322" t="s">
        <v>104</v>
      </c>
      <c r="D1322">
        <v>8</v>
      </c>
      <c r="E1322" t="s">
        <v>124</v>
      </c>
      <c r="F1322" t="s">
        <v>125</v>
      </c>
      <c r="G1322">
        <v>1</v>
      </c>
      <c r="H1322" s="5">
        <v>20</v>
      </c>
    </row>
    <row r="1323" spans="1:8">
      <c r="A1323">
        <v>4323368</v>
      </c>
      <c r="B1323" t="s">
        <v>83</v>
      </c>
      <c r="C1323" t="s">
        <v>84</v>
      </c>
      <c r="D1323">
        <v>8</v>
      </c>
      <c r="E1323" t="s">
        <v>131</v>
      </c>
      <c r="F1323" t="s">
        <v>131</v>
      </c>
      <c r="G1323">
        <v>1</v>
      </c>
      <c r="H1323" s="5">
        <v>22</v>
      </c>
    </row>
    <row r="1324" spans="1:8">
      <c r="A1324">
        <v>4252161</v>
      </c>
      <c r="B1324" t="s">
        <v>5</v>
      </c>
      <c r="C1324" t="s">
        <v>43</v>
      </c>
      <c r="D1324">
        <v>9</v>
      </c>
      <c r="E1324" t="s">
        <v>116</v>
      </c>
      <c r="F1324" t="s">
        <v>117</v>
      </c>
      <c r="G1324">
        <v>1</v>
      </c>
      <c r="H1324" s="5">
        <v>3</v>
      </c>
    </row>
    <row r="1325" spans="1:8">
      <c r="A1325">
        <v>4331081</v>
      </c>
      <c r="B1325" t="s">
        <v>7</v>
      </c>
      <c r="C1325" t="s">
        <v>107</v>
      </c>
      <c r="D1325">
        <v>9</v>
      </c>
      <c r="E1325" t="s">
        <v>118</v>
      </c>
      <c r="F1325" t="s">
        <v>127</v>
      </c>
      <c r="G1325">
        <v>1</v>
      </c>
      <c r="H1325" s="5">
        <v>20</v>
      </c>
    </row>
    <row r="1326" spans="1:8">
      <c r="A1326">
        <v>4313889</v>
      </c>
      <c r="B1326" t="s">
        <v>7</v>
      </c>
      <c r="C1326" t="s">
        <v>72</v>
      </c>
      <c r="D1326">
        <v>9</v>
      </c>
      <c r="E1326" t="s">
        <v>120</v>
      </c>
      <c r="F1326" t="s">
        <v>128</v>
      </c>
      <c r="G1326">
        <v>1</v>
      </c>
      <c r="H1326" s="5">
        <v>32</v>
      </c>
    </row>
    <row r="1327" spans="1:8">
      <c r="A1327">
        <v>4328952</v>
      </c>
      <c r="B1327" t="s">
        <v>10</v>
      </c>
      <c r="C1327" t="s">
        <v>104</v>
      </c>
      <c r="D1327">
        <v>9</v>
      </c>
      <c r="E1327" t="s">
        <v>124</v>
      </c>
      <c r="F1327" t="s">
        <v>125</v>
      </c>
      <c r="G1327">
        <v>1</v>
      </c>
      <c r="H1327" s="5">
        <v>20</v>
      </c>
    </row>
    <row r="1328" spans="1:8">
      <c r="A1328">
        <v>4323368</v>
      </c>
      <c r="B1328" t="s">
        <v>83</v>
      </c>
      <c r="C1328" t="s">
        <v>84</v>
      </c>
      <c r="D1328">
        <v>9</v>
      </c>
      <c r="E1328" t="s">
        <v>131</v>
      </c>
      <c r="F1328" t="s">
        <v>131</v>
      </c>
      <c r="G1328">
        <v>1</v>
      </c>
      <c r="H1328" s="5">
        <v>22</v>
      </c>
    </row>
    <row r="1329" spans="1:8">
      <c r="A1329">
        <v>4252161</v>
      </c>
      <c r="B1329" t="s">
        <v>5</v>
      </c>
      <c r="C1329" t="s">
        <v>43</v>
      </c>
      <c r="D1329">
        <v>10</v>
      </c>
      <c r="E1329" t="s">
        <v>116</v>
      </c>
      <c r="F1329" t="s">
        <v>117</v>
      </c>
      <c r="G1329">
        <v>1</v>
      </c>
      <c r="H1329" s="5">
        <v>3</v>
      </c>
    </row>
    <row r="1330" spans="1:8">
      <c r="A1330">
        <v>4331081</v>
      </c>
      <c r="B1330" t="s">
        <v>7</v>
      </c>
      <c r="C1330" t="s">
        <v>107</v>
      </c>
      <c r="D1330">
        <v>10</v>
      </c>
      <c r="E1330" t="s">
        <v>118</v>
      </c>
      <c r="F1330" t="s">
        <v>127</v>
      </c>
      <c r="G1330">
        <v>1</v>
      </c>
      <c r="H1330" s="5">
        <v>20</v>
      </c>
    </row>
    <row r="1331" spans="1:8">
      <c r="A1331">
        <v>4313889</v>
      </c>
      <c r="B1331" t="s">
        <v>7</v>
      </c>
      <c r="C1331" t="s">
        <v>72</v>
      </c>
      <c r="D1331">
        <v>10</v>
      </c>
      <c r="E1331" t="s">
        <v>120</v>
      </c>
      <c r="F1331" t="s">
        <v>128</v>
      </c>
      <c r="G1331">
        <v>1</v>
      </c>
      <c r="H1331" s="5">
        <v>32</v>
      </c>
    </row>
    <row r="1332" spans="1:8">
      <c r="A1332">
        <v>4328952</v>
      </c>
      <c r="B1332" t="s">
        <v>10</v>
      </c>
      <c r="C1332" t="s">
        <v>104</v>
      </c>
      <c r="D1332">
        <v>10</v>
      </c>
      <c r="E1332" t="s">
        <v>124</v>
      </c>
      <c r="F1332" t="s">
        <v>125</v>
      </c>
      <c r="G1332">
        <v>1</v>
      </c>
      <c r="H1332" s="5">
        <v>20</v>
      </c>
    </row>
    <row r="1333" spans="1:8">
      <c r="A1333">
        <v>4323368</v>
      </c>
      <c r="B1333" t="s">
        <v>83</v>
      </c>
      <c r="C1333" t="s">
        <v>84</v>
      </c>
      <c r="D1333">
        <v>10</v>
      </c>
      <c r="E1333" t="s">
        <v>131</v>
      </c>
      <c r="F1333" t="s">
        <v>131</v>
      </c>
      <c r="G1333">
        <v>1</v>
      </c>
      <c r="H1333" s="5">
        <v>22</v>
      </c>
    </row>
    <row r="1334" spans="1:8">
      <c r="A1334">
        <v>4332791</v>
      </c>
      <c r="B1334" t="s">
        <v>5</v>
      </c>
      <c r="C1334" t="s">
        <v>108</v>
      </c>
      <c r="D1334">
        <v>1</v>
      </c>
      <c r="E1334" t="s">
        <v>120</v>
      </c>
      <c r="F1334" t="s">
        <v>121</v>
      </c>
      <c r="G1334">
        <v>1</v>
      </c>
      <c r="H1334" s="5">
        <v>27</v>
      </c>
    </row>
    <row r="1335" spans="1:8">
      <c r="A1335">
        <v>4327738</v>
      </c>
      <c r="B1335" t="s">
        <v>10</v>
      </c>
      <c r="C1335" t="s">
        <v>102</v>
      </c>
      <c r="D1335">
        <v>1</v>
      </c>
      <c r="E1335" t="s">
        <v>116</v>
      </c>
      <c r="F1335" t="s">
        <v>117</v>
      </c>
      <c r="G1335">
        <v>1</v>
      </c>
      <c r="H1335" s="5">
        <v>28</v>
      </c>
    </row>
    <row r="1336" spans="1:8">
      <c r="A1336">
        <v>4327737</v>
      </c>
      <c r="B1336" t="s">
        <v>10</v>
      </c>
      <c r="C1336" t="s">
        <v>101</v>
      </c>
      <c r="D1336">
        <v>1</v>
      </c>
      <c r="E1336" t="s">
        <v>116</v>
      </c>
      <c r="F1336" t="s">
        <v>117</v>
      </c>
      <c r="G1336">
        <v>1</v>
      </c>
      <c r="H1336" s="5">
        <v>31</v>
      </c>
    </row>
    <row r="1337" spans="1:8">
      <c r="A1337">
        <v>4332791</v>
      </c>
      <c r="B1337" t="s">
        <v>5</v>
      </c>
      <c r="C1337" t="s">
        <v>108</v>
      </c>
      <c r="D1337">
        <v>2</v>
      </c>
      <c r="E1337" t="s">
        <v>120</v>
      </c>
      <c r="F1337" t="s">
        <v>121</v>
      </c>
      <c r="G1337">
        <v>1</v>
      </c>
      <c r="H1337" s="5">
        <v>24.54545454545455</v>
      </c>
    </row>
    <row r="1338" spans="1:8">
      <c r="A1338">
        <v>4327738</v>
      </c>
      <c r="B1338" t="s">
        <v>10</v>
      </c>
      <c r="C1338" t="s">
        <v>102</v>
      </c>
      <c r="D1338">
        <v>2</v>
      </c>
      <c r="E1338" t="s">
        <v>116</v>
      </c>
      <c r="F1338" t="s">
        <v>117</v>
      </c>
      <c r="G1338">
        <v>1</v>
      </c>
      <c r="H1338" s="5">
        <v>28</v>
      </c>
    </row>
    <row r="1339" spans="1:8">
      <c r="A1339">
        <v>4327737</v>
      </c>
      <c r="B1339" t="s">
        <v>10</v>
      </c>
      <c r="C1339" t="s">
        <v>101</v>
      </c>
      <c r="D1339">
        <v>2</v>
      </c>
      <c r="E1339" t="s">
        <v>116</v>
      </c>
      <c r="F1339" t="s">
        <v>117</v>
      </c>
      <c r="G1339">
        <v>1</v>
      </c>
      <c r="H1339" s="5">
        <v>31</v>
      </c>
    </row>
    <row r="1340" spans="1:8">
      <c r="A1340">
        <v>4332791</v>
      </c>
      <c r="B1340" t="s">
        <v>5</v>
      </c>
      <c r="C1340" t="s">
        <v>108</v>
      </c>
      <c r="D1340">
        <v>3</v>
      </c>
      <c r="E1340" t="s">
        <v>120</v>
      </c>
      <c r="F1340" t="s">
        <v>121</v>
      </c>
      <c r="G1340">
        <v>1</v>
      </c>
      <c r="H1340" s="5">
        <v>24.54545454545455</v>
      </c>
    </row>
    <row r="1341" spans="1:8">
      <c r="A1341">
        <v>4327738</v>
      </c>
      <c r="B1341" t="s">
        <v>10</v>
      </c>
      <c r="C1341" t="s">
        <v>102</v>
      </c>
      <c r="D1341">
        <v>3</v>
      </c>
      <c r="E1341" t="s">
        <v>116</v>
      </c>
      <c r="F1341" t="s">
        <v>117</v>
      </c>
      <c r="G1341">
        <v>1</v>
      </c>
      <c r="H1341" s="5">
        <v>28</v>
      </c>
    </row>
    <row r="1342" spans="1:8">
      <c r="A1342">
        <v>4327737</v>
      </c>
      <c r="B1342" t="s">
        <v>10</v>
      </c>
      <c r="C1342" t="s">
        <v>101</v>
      </c>
      <c r="D1342">
        <v>3</v>
      </c>
      <c r="E1342" t="s">
        <v>116</v>
      </c>
      <c r="F1342" t="s">
        <v>117</v>
      </c>
      <c r="G1342">
        <v>1</v>
      </c>
      <c r="H1342" s="5">
        <v>31</v>
      </c>
    </row>
    <row r="1343" spans="1:8">
      <c r="A1343">
        <v>4332791</v>
      </c>
      <c r="B1343" t="s">
        <v>5</v>
      </c>
      <c r="C1343" t="s">
        <v>108</v>
      </c>
      <c r="D1343">
        <v>4</v>
      </c>
      <c r="E1343" t="s">
        <v>120</v>
      </c>
      <c r="F1343" t="s">
        <v>121</v>
      </c>
      <c r="G1343">
        <v>1</v>
      </c>
      <c r="H1343" s="5">
        <v>24.54545454545455</v>
      </c>
    </row>
    <row r="1344" spans="1:8">
      <c r="A1344">
        <v>4327738</v>
      </c>
      <c r="B1344" t="s">
        <v>10</v>
      </c>
      <c r="C1344" t="s">
        <v>102</v>
      </c>
      <c r="D1344">
        <v>4</v>
      </c>
      <c r="E1344" t="s">
        <v>116</v>
      </c>
      <c r="F1344" t="s">
        <v>117</v>
      </c>
      <c r="G1344">
        <v>1</v>
      </c>
      <c r="H1344" s="5">
        <v>28</v>
      </c>
    </row>
    <row r="1345" spans="1:8">
      <c r="A1345">
        <v>4327737</v>
      </c>
      <c r="B1345" t="s">
        <v>10</v>
      </c>
      <c r="C1345" t="s">
        <v>101</v>
      </c>
      <c r="D1345">
        <v>4</v>
      </c>
      <c r="E1345" t="s">
        <v>116</v>
      </c>
      <c r="F1345" t="s">
        <v>117</v>
      </c>
      <c r="G1345">
        <v>1</v>
      </c>
      <c r="H1345" s="5">
        <v>31</v>
      </c>
    </row>
    <row r="1346" spans="1:8">
      <c r="A1346">
        <v>4332791</v>
      </c>
      <c r="B1346" t="s">
        <v>5</v>
      </c>
      <c r="C1346" t="s">
        <v>108</v>
      </c>
      <c r="D1346">
        <v>5</v>
      </c>
      <c r="E1346" t="s">
        <v>120</v>
      </c>
      <c r="F1346" t="s">
        <v>121</v>
      </c>
      <c r="G1346">
        <v>1</v>
      </c>
      <c r="H1346" s="5">
        <v>24.54545454545455</v>
      </c>
    </row>
    <row r="1347" spans="1:8">
      <c r="A1347">
        <v>4327738</v>
      </c>
      <c r="B1347" t="s">
        <v>10</v>
      </c>
      <c r="C1347" t="s">
        <v>102</v>
      </c>
      <c r="D1347">
        <v>5</v>
      </c>
      <c r="E1347" t="s">
        <v>116</v>
      </c>
      <c r="F1347" t="s">
        <v>117</v>
      </c>
      <c r="G1347">
        <v>1</v>
      </c>
      <c r="H1347" s="5">
        <v>28</v>
      </c>
    </row>
    <row r="1348" spans="1:8">
      <c r="A1348">
        <v>4327737</v>
      </c>
      <c r="B1348" t="s">
        <v>10</v>
      </c>
      <c r="C1348" t="s">
        <v>101</v>
      </c>
      <c r="D1348">
        <v>5</v>
      </c>
      <c r="E1348" t="s">
        <v>116</v>
      </c>
      <c r="F1348" t="s">
        <v>117</v>
      </c>
      <c r="G1348">
        <v>1</v>
      </c>
      <c r="H1348" s="5">
        <v>31</v>
      </c>
    </row>
    <row r="1349" spans="1:8">
      <c r="A1349">
        <v>4332791</v>
      </c>
      <c r="B1349" t="s">
        <v>5</v>
      </c>
      <c r="C1349" t="s">
        <v>108</v>
      </c>
      <c r="D1349">
        <v>6</v>
      </c>
      <c r="E1349" t="s">
        <v>120</v>
      </c>
      <c r="F1349" t="s">
        <v>121</v>
      </c>
      <c r="G1349">
        <v>1</v>
      </c>
      <c r="H1349" s="5">
        <v>24.54545454545455</v>
      </c>
    </row>
    <row r="1350" spans="1:8">
      <c r="A1350">
        <v>4327738</v>
      </c>
      <c r="B1350" t="s">
        <v>10</v>
      </c>
      <c r="C1350" t="s">
        <v>102</v>
      </c>
      <c r="D1350">
        <v>6</v>
      </c>
      <c r="E1350" t="s">
        <v>116</v>
      </c>
      <c r="F1350" t="s">
        <v>117</v>
      </c>
      <c r="G1350">
        <v>1</v>
      </c>
      <c r="H1350" s="5">
        <v>28</v>
      </c>
    </row>
    <row r="1351" spans="1:8">
      <c r="A1351">
        <v>4327737</v>
      </c>
      <c r="B1351" t="s">
        <v>10</v>
      </c>
      <c r="C1351" t="s">
        <v>101</v>
      </c>
      <c r="D1351">
        <v>6</v>
      </c>
      <c r="E1351" t="s">
        <v>116</v>
      </c>
      <c r="F1351" t="s">
        <v>117</v>
      </c>
      <c r="G1351">
        <v>1</v>
      </c>
      <c r="H1351" s="5">
        <v>31</v>
      </c>
    </row>
    <row r="1352" spans="1:8">
      <c r="A1352">
        <v>4332791</v>
      </c>
      <c r="B1352" t="s">
        <v>5</v>
      </c>
      <c r="C1352" t="s">
        <v>108</v>
      </c>
      <c r="D1352">
        <v>7</v>
      </c>
      <c r="E1352" t="s">
        <v>120</v>
      </c>
      <c r="F1352" t="s">
        <v>121</v>
      </c>
      <c r="G1352">
        <v>1</v>
      </c>
      <c r="H1352" s="5">
        <v>24.54545454545455</v>
      </c>
    </row>
    <row r="1353" spans="1:8">
      <c r="A1353">
        <v>4327738</v>
      </c>
      <c r="B1353" t="s">
        <v>10</v>
      </c>
      <c r="C1353" t="s">
        <v>102</v>
      </c>
      <c r="D1353">
        <v>7</v>
      </c>
      <c r="E1353" t="s">
        <v>116</v>
      </c>
      <c r="F1353" t="s">
        <v>117</v>
      </c>
      <c r="G1353">
        <v>1</v>
      </c>
      <c r="H1353" s="5">
        <v>28</v>
      </c>
    </row>
    <row r="1354" spans="1:8">
      <c r="A1354">
        <v>4327737</v>
      </c>
      <c r="B1354" t="s">
        <v>10</v>
      </c>
      <c r="C1354" t="s">
        <v>101</v>
      </c>
      <c r="D1354">
        <v>7</v>
      </c>
      <c r="E1354" t="s">
        <v>116</v>
      </c>
      <c r="F1354" t="s">
        <v>117</v>
      </c>
      <c r="G1354">
        <v>1</v>
      </c>
      <c r="H1354" s="5">
        <v>31</v>
      </c>
    </row>
    <row r="1355" spans="1:8">
      <c r="A1355">
        <v>4332791</v>
      </c>
      <c r="B1355" t="s">
        <v>5</v>
      </c>
      <c r="C1355" t="s">
        <v>108</v>
      </c>
      <c r="D1355">
        <v>8</v>
      </c>
      <c r="E1355" t="s">
        <v>120</v>
      </c>
      <c r="F1355" t="s">
        <v>121</v>
      </c>
      <c r="G1355">
        <v>1</v>
      </c>
      <c r="H1355" s="5">
        <v>24.54545454545455</v>
      </c>
    </row>
    <row r="1356" spans="1:8">
      <c r="A1356">
        <v>4327738</v>
      </c>
      <c r="B1356" t="s">
        <v>10</v>
      </c>
      <c r="C1356" t="s">
        <v>102</v>
      </c>
      <c r="D1356">
        <v>8</v>
      </c>
      <c r="E1356" t="s">
        <v>116</v>
      </c>
      <c r="F1356" t="s">
        <v>117</v>
      </c>
      <c r="G1356">
        <v>1</v>
      </c>
      <c r="H1356" s="5">
        <v>28</v>
      </c>
    </row>
    <row r="1357" spans="1:8">
      <c r="A1357">
        <v>4327737</v>
      </c>
      <c r="B1357" t="s">
        <v>10</v>
      </c>
      <c r="C1357" t="s">
        <v>101</v>
      </c>
      <c r="D1357">
        <v>8</v>
      </c>
      <c r="E1357" t="s">
        <v>116</v>
      </c>
      <c r="F1357" t="s">
        <v>117</v>
      </c>
      <c r="G1357">
        <v>1</v>
      </c>
      <c r="H1357" s="5">
        <v>31</v>
      </c>
    </row>
    <row r="1358" spans="1:8">
      <c r="A1358">
        <v>4332791</v>
      </c>
      <c r="B1358" t="s">
        <v>5</v>
      </c>
      <c r="C1358" t="s">
        <v>108</v>
      </c>
      <c r="D1358">
        <v>9</v>
      </c>
      <c r="E1358" t="s">
        <v>120</v>
      </c>
      <c r="F1358" t="s">
        <v>121</v>
      </c>
      <c r="G1358">
        <v>1</v>
      </c>
      <c r="H1358" s="5">
        <v>24.54545454545455</v>
      </c>
    </row>
    <row r="1359" spans="1:8">
      <c r="A1359">
        <v>4327738</v>
      </c>
      <c r="B1359" t="s">
        <v>10</v>
      </c>
      <c r="C1359" t="s">
        <v>102</v>
      </c>
      <c r="D1359">
        <v>9</v>
      </c>
      <c r="E1359" t="s">
        <v>116</v>
      </c>
      <c r="F1359" t="s">
        <v>117</v>
      </c>
      <c r="G1359">
        <v>1</v>
      </c>
      <c r="H1359" s="5">
        <v>28</v>
      </c>
    </row>
    <row r="1360" spans="1:8">
      <c r="A1360">
        <v>4327737</v>
      </c>
      <c r="B1360" t="s">
        <v>10</v>
      </c>
      <c r="C1360" t="s">
        <v>101</v>
      </c>
      <c r="D1360">
        <v>9</v>
      </c>
      <c r="E1360" t="s">
        <v>116</v>
      </c>
      <c r="F1360" t="s">
        <v>117</v>
      </c>
      <c r="G1360">
        <v>1</v>
      </c>
      <c r="H1360" s="5">
        <v>31</v>
      </c>
    </row>
    <row r="1361" spans="1:8">
      <c r="A1361">
        <v>4332791</v>
      </c>
      <c r="B1361" t="s">
        <v>5</v>
      </c>
      <c r="C1361" t="s">
        <v>108</v>
      </c>
      <c r="D1361">
        <v>10</v>
      </c>
      <c r="E1361" t="s">
        <v>120</v>
      </c>
      <c r="F1361" t="s">
        <v>121</v>
      </c>
      <c r="G1361">
        <v>1</v>
      </c>
      <c r="H1361" s="5">
        <v>24.54545454545455</v>
      </c>
    </row>
    <row r="1362" spans="1:8">
      <c r="A1362">
        <v>4327738</v>
      </c>
      <c r="B1362" t="s">
        <v>10</v>
      </c>
      <c r="C1362" t="s">
        <v>102</v>
      </c>
      <c r="D1362">
        <v>10</v>
      </c>
      <c r="E1362" t="s">
        <v>116</v>
      </c>
      <c r="F1362" t="s">
        <v>117</v>
      </c>
      <c r="G1362">
        <v>1</v>
      </c>
      <c r="H1362" s="5">
        <v>28</v>
      </c>
    </row>
    <row r="1363" spans="1:8">
      <c r="A1363">
        <v>4327737</v>
      </c>
      <c r="B1363" t="s">
        <v>10</v>
      </c>
      <c r="C1363" t="s">
        <v>101</v>
      </c>
      <c r="D1363">
        <v>10</v>
      </c>
      <c r="E1363" t="s">
        <v>116</v>
      </c>
      <c r="F1363" t="s">
        <v>117</v>
      </c>
      <c r="G1363">
        <v>1</v>
      </c>
      <c r="H1363" s="5">
        <v>31</v>
      </c>
    </row>
    <row r="1364" spans="1:8">
      <c r="A1364">
        <v>687104</v>
      </c>
      <c r="B1364" t="s">
        <v>5</v>
      </c>
      <c r="C1364" t="s">
        <v>14</v>
      </c>
      <c r="D1364">
        <v>1</v>
      </c>
      <c r="E1364" t="s">
        <v>134</v>
      </c>
      <c r="F1364" t="s">
        <v>138</v>
      </c>
      <c r="G1364">
        <v>1</v>
      </c>
      <c r="H1364" s="5">
        <v>0</v>
      </c>
    </row>
    <row r="1365" spans="1:8">
      <c r="A1365">
        <v>4021940</v>
      </c>
      <c r="B1365" t="s">
        <v>5</v>
      </c>
      <c r="C1365" t="s">
        <v>29</v>
      </c>
      <c r="D1365">
        <v>1</v>
      </c>
      <c r="E1365" t="s">
        <v>134</v>
      </c>
      <c r="F1365" t="s">
        <v>138</v>
      </c>
      <c r="G1365">
        <v>1</v>
      </c>
      <c r="H1365" s="5">
        <v>0</v>
      </c>
    </row>
    <row r="1366" spans="1:8">
      <c r="A1366">
        <v>687104</v>
      </c>
      <c r="B1366" t="s">
        <v>5</v>
      </c>
      <c r="C1366" t="s">
        <v>14</v>
      </c>
      <c r="D1366">
        <v>2</v>
      </c>
      <c r="E1366" t="s">
        <v>134</v>
      </c>
      <c r="F1366" t="s">
        <v>138</v>
      </c>
      <c r="G1366">
        <v>1</v>
      </c>
      <c r="H1366" s="5">
        <v>0</v>
      </c>
    </row>
    <row r="1367" spans="1:8">
      <c r="A1367">
        <v>4021940</v>
      </c>
      <c r="B1367" t="s">
        <v>5</v>
      </c>
      <c r="C1367" t="s">
        <v>29</v>
      </c>
      <c r="D1367">
        <v>2</v>
      </c>
      <c r="E1367" t="s">
        <v>134</v>
      </c>
      <c r="F1367" t="s">
        <v>138</v>
      </c>
      <c r="G1367">
        <v>1</v>
      </c>
      <c r="H1367" s="5">
        <v>0</v>
      </c>
    </row>
    <row r="1368" spans="1:8">
      <c r="A1368">
        <v>687104</v>
      </c>
      <c r="B1368" t="s">
        <v>5</v>
      </c>
      <c r="C1368" t="s">
        <v>14</v>
      </c>
      <c r="D1368">
        <v>3</v>
      </c>
      <c r="E1368" t="s">
        <v>134</v>
      </c>
      <c r="F1368" t="s">
        <v>138</v>
      </c>
      <c r="G1368">
        <v>1</v>
      </c>
      <c r="H1368" s="5">
        <v>0</v>
      </c>
    </row>
    <row r="1369" spans="1:8">
      <c r="A1369">
        <v>4021940</v>
      </c>
      <c r="B1369" t="s">
        <v>5</v>
      </c>
      <c r="C1369" t="s">
        <v>29</v>
      </c>
      <c r="D1369">
        <v>3</v>
      </c>
      <c r="E1369" t="s">
        <v>134</v>
      </c>
      <c r="F1369" t="s">
        <v>138</v>
      </c>
      <c r="G1369">
        <v>1</v>
      </c>
      <c r="H1369" s="5">
        <v>0</v>
      </c>
    </row>
    <row r="1370" spans="1:8">
      <c r="A1370">
        <v>687104</v>
      </c>
      <c r="B1370" t="s">
        <v>5</v>
      </c>
      <c r="C1370" t="s">
        <v>14</v>
      </c>
      <c r="D1370">
        <v>4</v>
      </c>
      <c r="E1370" t="s">
        <v>134</v>
      </c>
      <c r="F1370" t="s">
        <v>138</v>
      </c>
      <c r="G1370">
        <v>1</v>
      </c>
      <c r="H1370" s="5">
        <v>0</v>
      </c>
    </row>
    <row r="1371" spans="1:8">
      <c r="A1371">
        <v>4021940</v>
      </c>
      <c r="B1371" t="s">
        <v>5</v>
      </c>
      <c r="C1371" t="s">
        <v>29</v>
      </c>
      <c r="D1371">
        <v>4</v>
      </c>
      <c r="E1371" t="s">
        <v>134</v>
      </c>
      <c r="F1371" t="s">
        <v>138</v>
      </c>
      <c r="G1371">
        <v>1</v>
      </c>
      <c r="H1371" s="5">
        <v>0</v>
      </c>
    </row>
    <row r="1372" spans="1:8">
      <c r="A1372">
        <v>687104</v>
      </c>
      <c r="B1372" t="s">
        <v>5</v>
      </c>
      <c r="C1372" t="s">
        <v>14</v>
      </c>
      <c r="D1372">
        <v>5</v>
      </c>
      <c r="E1372" t="s">
        <v>134</v>
      </c>
      <c r="F1372" t="s">
        <v>138</v>
      </c>
      <c r="G1372">
        <v>1</v>
      </c>
      <c r="H1372" s="5">
        <v>0</v>
      </c>
    </row>
    <row r="1373" spans="1:8">
      <c r="A1373">
        <v>4021940</v>
      </c>
      <c r="B1373" t="s">
        <v>5</v>
      </c>
      <c r="C1373" t="s">
        <v>29</v>
      </c>
      <c r="D1373">
        <v>5</v>
      </c>
      <c r="E1373" t="s">
        <v>134</v>
      </c>
      <c r="F1373" t="s">
        <v>138</v>
      </c>
      <c r="G1373">
        <v>1</v>
      </c>
      <c r="H1373" s="5">
        <v>0</v>
      </c>
    </row>
    <row r="1374" spans="1:8">
      <c r="A1374">
        <v>687104</v>
      </c>
      <c r="B1374" t="s">
        <v>5</v>
      </c>
      <c r="C1374" t="s">
        <v>14</v>
      </c>
      <c r="D1374">
        <v>6</v>
      </c>
      <c r="E1374" t="s">
        <v>134</v>
      </c>
      <c r="F1374" t="s">
        <v>138</v>
      </c>
      <c r="G1374">
        <v>1</v>
      </c>
      <c r="H1374" s="5">
        <v>16.456</v>
      </c>
    </row>
    <row r="1375" spans="1:8">
      <c r="A1375">
        <v>4021940</v>
      </c>
      <c r="B1375" t="s">
        <v>5</v>
      </c>
      <c r="C1375" t="s">
        <v>29</v>
      </c>
      <c r="D1375">
        <v>6</v>
      </c>
      <c r="E1375" t="s">
        <v>134</v>
      </c>
      <c r="F1375" t="s">
        <v>138</v>
      </c>
      <c r="G1375">
        <v>1</v>
      </c>
      <c r="H1375" s="5">
        <v>29.36</v>
      </c>
    </row>
    <row r="1376" spans="1:8">
      <c r="A1376">
        <v>687104</v>
      </c>
      <c r="B1376" t="s">
        <v>5</v>
      </c>
      <c r="C1376" t="s">
        <v>14</v>
      </c>
      <c r="D1376">
        <v>7</v>
      </c>
      <c r="E1376" t="s">
        <v>134</v>
      </c>
      <c r="F1376" t="s">
        <v>138</v>
      </c>
      <c r="G1376">
        <v>1</v>
      </c>
      <c r="H1376" s="5">
        <v>16.456</v>
      </c>
    </row>
    <row r="1377" spans="1:8">
      <c r="A1377">
        <v>4021940</v>
      </c>
      <c r="B1377" t="s">
        <v>5</v>
      </c>
      <c r="C1377" t="s">
        <v>29</v>
      </c>
      <c r="D1377">
        <v>7</v>
      </c>
      <c r="E1377" t="s">
        <v>134</v>
      </c>
      <c r="F1377" t="s">
        <v>138</v>
      </c>
      <c r="G1377">
        <v>1</v>
      </c>
      <c r="H1377" s="5">
        <v>29.36</v>
      </c>
    </row>
    <row r="1378" spans="1:8">
      <c r="A1378">
        <v>687104</v>
      </c>
      <c r="B1378" t="s">
        <v>5</v>
      </c>
      <c r="C1378" t="s">
        <v>14</v>
      </c>
      <c r="D1378">
        <v>8</v>
      </c>
      <c r="E1378" t="s">
        <v>134</v>
      </c>
      <c r="F1378" t="s">
        <v>138</v>
      </c>
      <c r="G1378">
        <v>1</v>
      </c>
      <c r="H1378" s="5">
        <v>41.14</v>
      </c>
    </row>
    <row r="1379" spans="1:8">
      <c r="A1379">
        <v>4021940</v>
      </c>
      <c r="B1379" t="s">
        <v>5</v>
      </c>
      <c r="C1379" t="s">
        <v>29</v>
      </c>
      <c r="D1379">
        <v>8</v>
      </c>
      <c r="E1379" t="s">
        <v>134</v>
      </c>
      <c r="F1379" t="s">
        <v>138</v>
      </c>
      <c r="G1379">
        <v>1</v>
      </c>
      <c r="H1379" s="5">
        <v>73.400000000000006</v>
      </c>
    </row>
    <row r="1380" spans="1:8">
      <c r="A1380">
        <v>687104</v>
      </c>
      <c r="B1380" t="s">
        <v>5</v>
      </c>
      <c r="C1380" t="s">
        <v>14</v>
      </c>
      <c r="D1380">
        <v>9</v>
      </c>
      <c r="E1380" t="s">
        <v>134</v>
      </c>
      <c r="F1380" t="s">
        <v>138</v>
      </c>
      <c r="G1380">
        <v>1</v>
      </c>
      <c r="H1380" s="5">
        <v>41.14</v>
      </c>
    </row>
    <row r="1381" spans="1:8">
      <c r="A1381">
        <v>4021940</v>
      </c>
      <c r="B1381" t="s">
        <v>5</v>
      </c>
      <c r="C1381" t="s">
        <v>29</v>
      </c>
      <c r="D1381">
        <v>9</v>
      </c>
      <c r="E1381" t="s">
        <v>134</v>
      </c>
      <c r="F1381" t="s">
        <v>138</v>
      </c>
      <c r="G1381">
        <v>1</v>
      </c>
      <c r="H1381" s="5">
        <v>73.400000000000006</v>
      </c>
    </row>
    <row r="1382" spans="1:8">
      <c r="A1382">
        <v>687104</v>
      </c>
      <c r="B1382" t="s">
        <v>5</v>
      </c>
      <c r="C1382" t="s">
        <v>14</v>
      </c>
      <c r="D1382">
        <v>10</v>
      </c>
      <c r="E1382" t="s">
        <v>134</v>
      </c>
      <c r="F1382" t="s">
        <v>138</v>
      </c>
      <c r="G1382">
        <v>1</v>
      </c>
      <c r="H1382" s="5">
        <v>41.14</v>
      </c>
    </row>
    <row r="1383" spans="1:8">
      <c r="A1383">
        <v>4021940</v>
      </c>
      <c r="B1383" t="s">
        <v>5</v>
      </c>
      <c r="C1383" t="s">
        <v>29</v>
      </c>
      <c r="D1383">
        <v>10</v>
      </c>
      <c r="E1383" t="s">
        <v>134</v>
      </c>
      <c r="F1383" t="s">
        <v>138</v>
      </c>
      <c r="G1383">
        <v>1</v>
      </c>
      <c r="H1383" s="5">
        <v>73.400000000000006</v>
      </c>
    </row>
    <row r="1384" spans="1:8">
      <c r="A1384">
        <v>111111</v>
      </c>
      <c r="B1384" t="s">
        <v>5</v>
      </c>
      <c r="C1384" s="16" t="s">
        <v>112</v>
      </c>
      <c r="D1384">
        <v>1</v>
      </c>
      <c r="E1384" t="s">
        <v>118</v>
      </c>
      <c r="F1384" t="s">
        <v>119</v>
      </c>
      <c r="G1384">
        <v>1</v>
      </c>
      <c r="H1384" s="5">
        <v>30</v>
      </c>
    </row>
    <row r="1385" spans="1:8">
      <c r="A1385">
        <v>111111</v>
      </c>
      <c r="B1385" t="s">
        <v>5</v>
      </c>
      <c r="C1385" s="16" t="s">
        <v>112</v>
      </c>
      <c r="D1385">
        <v>2</v>
      </c>
      <c r="E1385" t="s">
        <v>118</v>
      </c>
      <c r="F1385" t="s">
        <v>119</v>
      </c>
      <c r="G1385">
        <v>1</v>
      </c>
      <c r="H1385" s="5">
        <v>30</v>
      </c>
    </row>
    <row r="1386" spans="1:8">
      <c r="A1386">
        <v>111111</v>
      </c>
      <c r="B1386" t="s">
        <v>5</v>
      </c>
      <c r="C1386" s="16" t="s">
        <v>112</v>
      </c>
      <c r="D1386">
        <v>3</v>
      </c>
      <c r="E1386" t="s">
        <v>118</v>
      </c>
      <c r="F1386" t="s">
        <v>119</v>
      </c>
      <c r="G1386">
        <v>1</v>
      </c>
      <c r="H1386" s="5">
        <v>30</v>
      </c>
    </row>
    <row r="1387" spans="1:8">
      <c r="A1387">
        <v>111111</v>
      </c>
      <c r="B1387" t="s">
        <v>5</v>
      </c>
      <c r="C1387" s="16" t="s">
        <v>112</v>
      </c>
      <c r="D1387">
        <v>4</v>
      </c>
      <c r="E1387" t="s">
        <v>118</v>
      </c>
      <c r="F1387" t="s">
        <v>119</v>
      </c>
      <c r="G1387">
        <v>1</v>
      </c>
      <c r="H1387" s="5">
        <v>30</v>
      </c>
    </row>
    <row r="1388" spans="1:8">
      <c r="A1388">
        <v>111111</v>
      </c>
      <c r="B1388" t="s">
        <v>5</v>
      </c>
      <c r="C1388" s="16" t="s">
        <v>112</v>
      </c>
      <c r="D1388">
        <v>5</v>
      </c>
      <c r="E1388" t="s">
        <v>118</v>
      </c>
      <c r="F1388" t="s">
        <v>119</v>
      </c>
      <c r="G1388">
        <v>1</v>
      </c>
      <c r="H1388" s="5">
        <v>30</v>
      </c>
    </row>
    <row r="1389" spans="1:8">
      <c r="A1389">
        <v>111111</v>
      </c>
      <c r="B1389" t="s">
        <v>5</v>
      </c>
      <c r="C1389" s="16" t="s">
        <v>112</v>
      </c>
      <c r="D1389">
        <v>6</v>
      </c>
      <c r="E1389" t="s">
        <v>118</v>
      </c>
      <c r="F1389" t="s">
        <v>119</v>
      </c>
      <c r="G1389">
        <v>1</v>
      </c>
      <c r="H1389" s="5">
        <v>30</v>
      </c>
    </row>
    <row r="1390" spans="1:8">
      <c r="A1390">
        <v>111111</v>
      </c>
      <c r="B1390" t="s">
        <v>5</v>
      </c>
      <c r="C1390" s="16" t="s">
        <v>112</v>
      </c>
      <c r="D1390">
        <v>7</v>
      </c>
      <c r="E1390" t="s">
        <v>118</v>
      </c>
      <c r="F1390" t="s">
        <v>119</v>
      </c>
      <c r="G1390">
        <v>1</v>
      </c>
      <c r="H1390" s="5">
        <v>30</v>
      </c>
    </row>
    <row r="1391" spans="1:8">
      <c r="A1391">
        <v>111111</v>
      </c>
      <c r="B1391" t="s">
        <v>5</v>
      </c>
      <c r="C1391" s="16" t="s">
        <v>112</v>
      </c>
      <c r="D1391">
        <v>8</v>
      </c>
      <c r="E1391" t="s">
        <v>118</v>
      </c>
      <c r="F1391" t="s">
        <v>119</v>
      </c>
      <c r="G1391">
        <v>1</v>
      </c>
      <c r="H1391" s="5">
        <v>30</v>
      </c>
    </row>
    <row r="1392" spans="1:8">
      <c r="A1392">
        <v>111111</v>
      </c>
      <c r="B1392" t="s">
        <v>5</v>
      </c>
      <c r="C1392" s="16" t="s">
        <v>112</v>
      </c>
      <c r="D1392">
        <v>9</v>
      </c>
      <c r="E1392" t="s">
        <v>118</v>
      </c>
      <c r="F1392" t="s">
        <v>119</v>
      </c>
      <c r="G1392">
        <v>1</v>
      </c>
      <c r="H1392" s="5">
        <v>30</v>
      </c>
    </row>
    <row r="1393" spans="1:8">
      <c r="A1393">
        <v>111111</v>
      </c>
      <c r="B1393" t="s">
        <v>5</v>
      </c>
      <c r="C1393" s="16" t="s">
        <v>112</v>
      </c>
      <c r="D1393">
        <v>10</v>
      </c>
      <c r="E1393" t="s">
        <v>118</v>
      </c>
      <c r="F1393" t="s">
        <v>119</v>
      </c>
      <c r="G1393">
        <v>1</v>
      </c>
      <c r="H1393" s="5">
        <v>30</v>
      </c>
    </row>
  </sheetData>
  <autoFilter ref="A1:J1393" xr:uid="{00000000-0001-0000-1A00-000000000000}"/>
  <pageMargins left="0.75" right="0.75" top="1" bottom="1" header="0.5" footer="0.5"/>
  <headerFooter>
    <oddFooter>&amp;C_x000D_&amp;1#&amp;"Calibri"&amp;10&amp;K000000 Mondelez International Internal</oddFooter>
  </headerFooter>
</worksheet>
</file>

<file path=docMetadata/LabelInfo.xml><?xml version="1.0" encoding="utf-8"?>
<clbl:labelList xmlns:clbl="http://schemas.microsoft.com/office/2020/mipLabelMetadata">
  <clbl:label id="{a9324442-4656-4fca-b26e-099b64ea741e}" enabled="1" method="Standard" siteId="{18a01ad8-9727-498a-a47d-17374c6fd9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SKU Master</vt:lpstr>
      <vt:lpstr>2.Demand Input</vt:lpstr>
      <vt:lpstr>Period Calendar Matrix</vt:lpstr>
      <vt:lpstr>4.SOC Sheet &amp; Flag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Pratap Singh, Sachindra</dc:creator>
  <cp:keywords/>
  <dc:description/>
  <cp:lastModifiedBy>akshay nangalia</cp:lastModifiedBy>
  <cp:revision/>
  <dcterms:created xsi:type="dcterms:W3CDTF">2025-07-08T11:06:09Z</dcterms:created>
  <dcterms:modified xsi:type="dcterms:W3CDTF">2026-08-31T12:12:07Z</dcterms:modified>
  <cp:category/>
  <cp:contentStatus/>
</cp:coreProperties>
</file>