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minimized="1" xWindow="0" yWindow="0" windowWidth="14380" windowHeight="43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<sst xmlns="http://schemas.openxmlformats.org/spreadsheetml/2006/main" count="43" uniqueCount="30">
  <si>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Order ID</t>
  </si>
  <si>
    <t>Order Date</t>
  </si>
  <si>
    <t>Customer Name</t>
  </si>
  <si>
    <t>Ankit Verma</t>
  </si>
  <si>
    <t>Kiran Reddy</t>
  </si>
  <si>
    <t>Ravi Kumar</t>
  </si>
  <si>
    <t>Pooja Khan</t>
  </si>
  <si>
    <t>Rekha Das</t>
  </si>
  <si>
    <t>Deepak Yadav</t>
  </si>
  <si>
    <t>Sneha Rani</t>
  </si>
  <si>
    <t>Vikas Shetty</t>
  </si>
  <si>
    <t>Priya Meena</t>
  </si>
  <si>
    <t>Region</t>
  </si>
  <si>
    <t>West</t>
  </si>
  <si>
    <t>North</t>
  </si>
  <si>
    <t>South</t>
  </si>
  <si>
    <t>East</t>
  </si>
  <si>
    <t>south</t>
  </si>
  <si>
    <t>Category</t>
  </si>
  <si>
    <t>Electronics</t>
  </si>
  <si>
    <t>Furniture</t>
  </si>
  <si>
    <t>Grocery</t>
  </si>
  <si>
    <t>Sales</t>
  </si>
  <si>
    <t>Quantity</t>
  </si>
  <si>
    <t>Profit</t>
  </si>
  <si>
    <t>Overall Total:</t>
  </si>
  <si>
    <t xml:space="preserve">                       Order Details                                Product Details                     Sales &amp; Profit</t>
  </si>
  <si>
    <t>Total Sales</t>
  </si>
  <si>
    <t>Total Orders: 10</t>
  </si>
  <si>
    <t>Monthly Sales Performace Report - January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</si>
</sst>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₹&quot;\ #,##0;[Red]&quot;₹&quot;\ \-#,##0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Border="1" applyAlignment="1"/>
    <xf numFmtId="0" fontId="0" fillId="0" borderId="0" xfId="0" applyBorder="1"/>
    <xf numFmtId="0" fontId="0" fillId="3" borderId="0" xfId="0" applyFill="1" applyBorder="1" applyAlignment="1">
      <alignment horizontal="center" vertical="center"/>
    </xf>
    <xf numFmtId="6" fontId="1" fillId="5" borderId="0" xfId="0" applyNumberFormat="1" applyFont="1" applyFill="1" applyBorder="1" applyAlignment="1">
      <alignment horizontal="center" vertical="center"/>
    </xf>
    <xf numFmtId="0" fontId="1" fillId="2" borderId="1" xfId="0" applyFont="1" applyFill="1" applyBorder="1"/>
    <xf numFmtId="6" fontId="1" fillId="2" borderId="1" xfId="0" applyNumberFormat="1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6" fontId="3" fillId="0" borderId="2" xfId="0" applyNumberFormat="1" applyFont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6" fontId="1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center" vertical="center"/>
    </xf>
    <xf numFmtId="6" fontId="3" fillId="0" borderId="4" xfId="0" applyNumberFormat="1" applyFont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5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6" fontId="3" fillId="0" borderId="9" xfId="0" applyNumberFormat="1" applyFont="1" applyBorder="1" applyAlignment="1">
      <alignment horizontal="center" vertical="center"/>
    </xf>
    <xf numFmtId="6" fontId="3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20"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-0.499984740745262"/>
        </patternFill>
      </fill>
    </dxf>
    <dxf>
      <fill>
        <patternFill>
          <fgColor theme="9" tint="-0.499984740745262"/>
          <bgColor theme="9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0" formatCode="&quot;₹&quot;\ #,##0;[Red]&quot;₹&quot;\ \-#,##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0" formatCode="&quot;₹&quot;\ #,##0;[Red]&quot;₹&quot;\ \-#,##0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0" formatCode="dd/mmm/yy"/>
      <alignment horizontal="center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D15:K25" totalsRowShown="0" headerRowDxfId="7" dataDxfId="8" headerRowBorderDxfId="18" tableBorderDxfId="19" totalsRowBorderDxfId="17">
  <autoFilter ref="D15:K25"/>
  <tableColumns count="8">
    <tableColumn id="1" name="Order ID" dataDxfId="16"/>
    <tableColumn id="2" name="Order Date" dataDxfId="15"/>
    <tableColumn id="3" name="Customer Name" dataDxfId="14"/>
    <tableColumn id="4" name="Region" dataDxfId="13"/>
    <tableColumn id="5" name="Category" dataDxfId="12"/>
    <tableColumn id="6" name="Sales" dataDxfId="11"/>
    <tableColumn id="7" name="Quantity" dataDxfId="10"/>
    <tableColumn id="8" name="Profit" dataDxfId="9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8:K27"/>
  <sheetViews>
    <sheetView tabSelected="1" topLeftCell="A8" zoomScaleNormal="100" workbookViewId="0">
      <selection activeCell="C12" sqref="C12"/>
    </sheetView>
  </sheetViews>
  <sheetFormatPr defaultRowHeight="14.5" x14ac:dyDescent="0.35"/>
  <cols>
    <col min="5" max="5" width="10.26953125" customWidth="1"/>
    <col min="6" max="6" width="14.36328125" bestFit="1" customWidth="1"/>
    <col min="8" max="8" width="9.7265625" bestFit="1" customWidth="1"/>
    <col min="10" max="10" width="8.81640625" customWidth="1"/>
  </cols>
  <sheetData>
    <row r="8" spans="4:11" x14ac:dyDescent="0.35">
      <c r="D8" s="11" t="s">
        <v>29</v>
      </c>
      <c r="E8" s="11"/>
      <c r="F8" s="11"/>
      <c r="G8" s="11"/>
      <c r="H8" s="11"/>
      <c r="I8" s="11"/>
      <c r="J8" s="11"/>
      <c r="K8" s="11"/>
    </row>
    <row r="9" spans="4:11" x14ac:dyDescent="0.35">
      <c r="D9" s="11"/>
      <c r="E9" s="11"/>
      <c r="F9" s="11"/>
      <c r="G9" s="11"/>
      <c r="H9" s="11"/>
      <c r="I9" s="11"/>
      <c r="J9" s="11"/>
      <c r="K9" s="11"/>
    </row>
    <row r="10" spans="4:11" x14ac:dyDescent="0.35">
      <c r="D10" s="1"/>
      <c r="E10" s="2"/>
      <c r="F10" s="1"/>
      <c r="G10" s="1"/>
      <c r="H10" s="1"/>
      <c r="I10" s="1"/>
      <c r="J10" s="1"/>
      <c r="K10" s="1"/>
    </row>
    <row r="11" spans="4:11" x14ac:dyDescent="0.35">
      <c r="D11" s="1"/>
      <c r="E11" s="3" t="s">
        <v>27</v>
      </c>
      <c r="F11" s="4">
        <v>482500</v>
      </c>
      <c r="G11" s="10" t="s">
        <v>28</v>
      </c>
      <c r="H11" s="10"/>
      <c r="I11" s="4">
        <v>69000</v>
      </c>
      <c r="J11" s="1"/>
      <c r="K11" s="1"/>
    </row>
    <row r="12" spans="4:11" x14ac:dyDescent="0.35">
      <c r="D12" s="2"/>
      <c r="E12" s="2"/>
      <c r="F12" s="2"/>
      <c r="G12" s="2"/>
      <c r="H12" s="2"/>
      <c r="I12" s="2"/>
      <c r="J12" s="2"/>
      <c r="K12" s="2"/>
    </row>
    <row r="13" spans="4:11" x14ac:dyDescent="0.35">
      <c r="D13" s="16" t="s">
        <v>26</v>
      </c>
      <c r="E13" s="16"/>
      <c r="F13" s="16"/>
      <c r="G13" s="16"/>
      <c r="H13" s="16"/>
      <c r="I13" s="16"/>
      <c r="J13" s="16"/>
      <c r="K13" s="16"/>
    </row>
    <row r="14" spans="4:11" x14ac:dyDescent="0.35">
      <c r="D14" s="15"/>
      <c r="E14" s="15"/>
      <c r="F14" s="15"/>
      <c r="G14" s="15"/>
      <c r="H14" s="15"/>
      <c r="I14" s="15"/>
      <c r="J14" s="15"/>
      <c r="K14" s="15"/>
    </row>
    <row r="15" spans="4:11" x14ac:dyDescent="0.35">
      <c r="D15" s="19" t="s">
        <v>0</v>
      </c>
      <c r="E15" s="20" t="s">
        <v>1</v>
      </c>
      <c r="F15" s="20" t="s">
        <v>2</v>
      </c>
      <c r="G15" s="20" t="s">
        <v>12</v>
      </c>
      <c r="H15" s="20" t="s">
        <v>18</v>
      </c>
      <c r="I15" s="20" t="s">
        <v>22</v>
      </c>
      <c r="J15" s="20" t="s">
        <v>23</v>
      </c>
      <c r="K15" s="21" t="s">
        <v>24</v>
      </c>
    </row>
    <row r="16" spans="4:11" x14ac:dyDescent="0.35">
      <c r="D16" s="17">
        <v>10003</v>
      </c>
      <c r="E16" s="8">
        <v>45301</v>
      </c>
      <c r="F16" s="7" t="s">
        <v>3</v>
      </c>
      <c r="G16" s="7" t="s">
        <v>13</v>
      </c>
      <c r="H16" s="7" t="s">
        <v>19</v>
      </c>
      <c r="I16" s="9">
        <v>99000</v>
      </c>
      <c r="J16" s="7">
        <v>1</v>
      </c>
      <c r="K16" s="18">
        <v>19000</v>
      </c>
    </row>
    <row r="17" spans="4:11" x14ac:dyDescent="0.35">
      <c r="D17" s="17">
        <v>10100</v>
      </c>
      <c r="E17" s="8">
        <v>45319</v>
      </c>
      <c r="F17" s="7" t="s">
        <v>4</v>
      </c>
      <c r="G17" s="7" t="s">
        <v>14</v>
      </c>
      <c r="H17" s="7" t="s">
        <v>19</v>
      </c>
      <c r="I17" s="9">
        <v>95000</v>
      </c>
      <c r="J17" s="7">
        <v>1</v>
      </c>
      <c r="K17" s="18">
        <v>15000</v>
      </c>
    </row>
    <row r="18" spans="4:11" x14ac:dyDescent="0.35">
      <c r="D18" s="17">
        <v>1001</v>
      </c>
      <c r="E18" s="8">
        <v>45293</v>
      </c>
      <c r="F18" s="7" t="s">
        <v>5</v>
      </c>
      <c r="G18" s="7" t="s">
        <v>15</v>
      </c>
      <c r="H18" s="7" t="s">
        <v>19</v>
      </c>
      <c r="I18" s="9">
        <v>85000</v>
      </c>
      <c r="J18" s="7">
        <v>1</v>
      </c>
      <c r="K18" s="18">
        <v>12000</v>
      </c>
    </row>
    <row r="19" spans="4:11" x14ac:dyDescent="0.35">
      <c r="D19" s="17">
        <v>1006</v>
      </c>
      <c r="E19" s="8">
        <v>45309</v>
      </c>
      <c r="F19" s="7" t="s">
        <v>6</v>
      </c>
      <c r="G19" s="7" t="s">
        <v>14</v>
      </c>
      <c r="H19" s="7" t="s">
        <v>19</v>
      </c>
      <c r="I19" s="9">
        <v>78000</v>
      </c>
      <c r="J19" s="7">
        <v>1</v>
      </c>
      <c r="K19" s="18">
        <v>10000</v>
      </c>
    </row>
    <row r="20" spans="4:11" x14ac:dyDescent="0.35">
      <c r="D20" s="17">
        <v>1008</v>
      </c>
      <c r="E20" s="8">
        <v>45313</v>
      </c>
      <c r="F20" s="7" t="s">
        <v>7</v>
      </c>
      <c r="G20" s="7" t="s">
        <v>16</v>
      </c>
      <c r="H20" s="7" t="s">
        <v>20</v>
      </c>
      <c r="I20" s="9">
        <v>67000</v>
      </c>
      <c r="J20" s="7">
        <v>1</v>
      </c>
      <c r="K20" s="18">
        <v>9000</v>
      </c>
    </row>
    <row r="21" spans="4:11" x14ac:dyDescent="0.35">
      <c r="D21" s="17">
        <v>1005</v>
      </c>
      <c r="E21" s="8">
        <v>45306</v>
      </c>
      <c r="F21" s="7" t="s">
        <v>8</v>
      </c>
      <c r="G21" s="7" t="s">
        <v>17</v>
      </c>
      <c r="H21" s="7" t="s">
        <v>20</v>
      </c>
      <c r="I21" s="9">
        <v>12000</v>
      </c>
      <c r="J21" s="7">
        <v>1</v>
      </c>
      <c r="K21" s="18">
        <v>2550</v>
      </c>
    </row>
    <row r="22" spans="4:11" x14ac:dyDescent="0.35">
      <c r="D22" s="17">
        <v>10002</v>
      </c>
      <c r="E22" s="8">
        <v>45296</v>
      </c>
      <c r="F22" s="7" t="s">
        <v>9</v>
      </c>
      <c r="G22" s="7" t="s">
        <v>14</v>
      </c>
      <c r="H22" s="7" t="s">
        <v>20</v>
      </c>
      <c r="I22" s="9">
        <v>4500</v>
      </c>
      <c r="J22" s="7">
        <v>2</v>
      </c>
      <c r="K22" s="18">
        <v>800</v>
      </c>
    </row>
    <row r="23" spans="4:11" x14ac:dyDescent="0.35">
      <c r="D23" s="17">
        <v>1007</v>
      </c>
      <c r="E23" s="8">
        <v>45311</v>
      </c>
      <c r="F23" s="7" t="s">
        <v>5</v>
      </c>
      <c r="G23" s="7" t="s">
        <v>15</v>
      </c>
      <c r="H23" s="7" t="s">
        <v>21</v>
      </c>
      <c r="I23" s="9">
        <v>2500</v>
      </c>
      <c r="J23" s="7">
        <v>2</v>
      </c>
      <c r="K23" s="18">
        <v>800</v>
      </c>
    </row>
    <row r="24" spans="4:11" x14ac:dyDescent="0.35">
      <c r="D24" s="17">
        <v>1003</v>
      </c>
      <c r="E24" s="8">
        <v>45303</v>
      </c>
      <c r="F24" s="7" t="s">
        <v>10</v>
      </c>
      <c r="G24" s="7" t="s">
        <v>13</v>
      </c>
      <c r="H24" s="7" t="s">
        <v>21</v>
      </c>
      <c r="I24" s="9">
        <v>2500</v>
      </c>
      <c r="J24" s="7">
        <v>2</v>
      </c>
      <c r="K24" s="18">
        <v>300</v>
      </c>
    </row>
    <row r="25" spans="4:11" x14ac:dyDescent="0.35">
      <c r="D25" s="22">
        <v>1004</v>
      </c>
      <c r="E25" s="23">
        <v>45303</v>
      </c>
      <c r="F25" s="24" t="s">
        <v>11</v>
      </c>
      <c r="G25" s="24" t="s">
        <v>16</v>
      </c>
      <c r="H25" s="24" t="s">
        <v>21</v>
      </c>
      <c r="I25" s="25">
        <v>3000</v>
      </c>
      <c r="J25" s="24">
        <v>3</v>
      </c>
      <c r="K25" s="26">
        <v>400</v>
      </c>
    </row>
    <row r="26" spans="4:11" ht="5.5" customHeight="1" x14ac:dyDescent="0.35"/>
    <row r="27" spans="4:11" x14ac:dyDescent="0.35">
      <c r="D27" s="12" t="s">
        <v>25</v>
      </c>
      <c r="E27" s="12"/>
      <c r="F27" s="5"/>
      <c r="G27" s="13">
        <v>482500</v>
      </c>
      <c r="H27" s="12"/>
      <c r="I27" s="6">
        <v>13</v>
      </c>
      <c r="J27" s="14">
        <v>69000</v>
      </c>
      <c r="K27" s="12"/>
    </row>
  </sheetData>
  <mergeCells count="7">
    <mergeCell ref="G11:H11"/>
    <mergeCell ref="D8:K9"/>
    <mergeCell ref="D27:E27"/>
    <mergeCell ref="G27:H27"/>
    <mergeCell ref="J27:K27"/>
    <mergeCell ref="D14:K14"/>
    <mergeCell ref="D13:K13"/>
  </mergeCells>
  <conditionalFormatting sqref="I15:I25">
    <cfRule type="cellIs" dxfId="6" priority="7" operator="equal">
      <formula>90000</formula>
    </cfRule>
  </conditionalFormatting>
  <conditionalFormatting sqref="I16:I25">
    <cfRule type="cellIs" dxfId="5" priority="6" operator="greaterThan">
      <formula>90000</formula>
    </cfRule>
    <cfRule type="cellIs" dxfId="4" priority="5" operator="between">
      <formula>50000</formula>
      <formula>90000</formula>
    </cfRule>
    <cfRule type="cellIs" dxfId="3" priority="4" operator="lessThan">
      <formula>50000</formula>
    </cfRule>
  </conditionalFormatting>
  <conditionalFormatting sqref="K16:K25">
    <cfRule type="cellIs" dxfId="2" priority="3" operator="lessThan">
      <formula>1000</formula>
    </cfRule>
    <cfRule type="cellIs" dxfId="1" priority="2" operator="greaterThan">
      <formula>10000</formula>
    </cfRule>
  </conditionalFormatting>
  <conditionalFormatting sqref="F16:F25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2026-06-27T09:14:49Z</dcterms:created>
  <dcterms:modified xsi:type="dcterms:W3CDTF">2026-06-27T18:14:33Z</dcterms:modified>
</cp:coreProperties>
</file>