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/>
  <mc:AlternateContent xmlns:mc="http://schemas.openxmlformats.org/markup-compatibility/2006">
    <mc:Choice Requires="x15">
      <x15ac:absPath xmlns:x15ac="http://schemas.microsoft.com/office/spreadsheetml/2010/11/ac" url="https://d.docs.live.net/2b7f320934ce7607/06 Data Science ^0 Analytics/Github/Microsoft-Excel-For-Analytics/12 Excel Advanced Functions/SCAN Function/"/>
    </mc:Choice>
  </mc:AlternateContent>
  <xr:revisionPtr revIDLastSave="55" documentId="11_AD4DB114E441178AC67DF45BDE10D956693EDF1A" xr6:coauthVersionLast="47" xr6:coauthVersionMax="47" xr10:uidLastSave="{C5DA58ED-4D59-4108-A26E-BD11AA3CAC62}"/>
  <bookViews>
    <workbookView xWindow="-104" yWindow="-104" windowWidth="20098" windowHeight="11914" xr2:uid="{00000000-000D-0000-FFFF-FFFF00000000}"/>
  </bookViews>
  <sheets>
    <sheet name="Tabelle1" sheetId="1" r:id="rId1"/>
  </sheets>
  <definedNames>
    <definedName name="_xlnm._FilterDatabase" localSheetId="0" hidden="1">Tabelle1!$A$1:$B$1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tc={E18852D9-A21B-4D56-9786-9E4C4386BA5E}</author>
  </authors>
  <commentList>
    <comment ref="C1" authorId="0" shapeId="0" xr:uid="{E18852D9-A21B-4D56-9786-9E4C4386BA5E}">
      <text>
        <t>[Threaded comment]
Your version of Excel allows you to read this threaded comment; however, any edits to it will get removed if the file is opened in a newer version of Excel. Learn more: https://go.microsoft.com/fwlink/?linkid=870924
Comment:
    SCAN Function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<sst xmlns="http://schemas.openxmlformats.org/spreadsheetml/2006/main" count="4" uniqueCount="4">
  <si>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Month</t>
  </si>
  <si>
    <t>Sales</t>
  </si>
  <si>
    <t>YTD</t>
  </si>
  <si>
    <t>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</si>
</sst>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0" fontId="1" fillId="0" borderId="0" xfId="0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kshay Yewle" id="{54ED47E4-62E3-439A-9585-AF1B1EEA6386}" userId="2b7f320934ce760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1-16T15:21:47.13" personId="{54ED47E4-62E3-439A-9585-AF1B1EEA6386}" id="{E18852D9-A21B-4D56-9786-9E4C4386BA5E}">
    <text>SCAN Function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zoomScale="130" zoomScaleNormal="130" workbookViewId="0">
      <pane ySplit="1" topLeftCell="A2" activePane="bottomLeft" state="frozen"/>
      <selection pane="bottomLeft" activeCell="E7" sqref="E7"/>
    </sheetView>
  </sheetViews>
  <sheetFormatPr defaultRowHeight="14.5" x14ac:dyDescent="0.35"/>
  <cols>
    <col min="1" max="1" width="10.453125" style="4" bestFit="1" customWidth="1"/>
    <col min="2" max="2" width="10.1796875" style="7" bestFit="1" customWidth="1"/>
    <col min="3" max="3" width="11.90625" style="6" customWidth="1"/>
    <col min="4" max="4" width="9.7265625" style="6" bestFit="1" customWidth="1"/>
    <col min="6" max="6" width="9.90625" bestFit="1" customWidth="1"/>
  </cols>
  <sheetData>
    <row r="1" spans="1:6" s="1" customFormat="1" x14ac:dyDescent="0.35">
      <c r="A1" s="2" t="s">
        <v>0</v>
      </c>
      <c r="B1" s="5" t="s">
        <v>1</v>
      </c>
      <c r="C1" s="5" t="s">
        <v>3</v>
      </c>
      <c r="D1" s="5" t="s">
        <v>2</v>
      </c>
    </row>
    <row r="2" spans="1:6" x14ac:dyDescent="0.35">
      <c r="A2" s="3">
        <v>43466</v>
      </c>
      <c r="B2" s="6">
        <v>8603</v>
      </c>
      <c r="C2" s="6" cm="1">
        <f t="array" ref="C2:C33">_xlfn.SCAN(0,B2:B33,_xlfn.LAMBDA(_xlpm.a,_xlpm.b,SUM(_xlpm.a,_xlpm.b)))</f>
        <v>8603</v>
      </c>
      <c r="D2" s="6" cm="1">
        <f t="array" aca="1" ref="D2:D33" ca="1">_xlfn.SCAN(0,B2:B33,_xlfn.LAMBDA(_xlpm.a,_xlpm.b,IF(MONTH(OFFSET(B2,,-1))&lt;&gt;1,_xlpm.a+_xlpm.b,0*_xlpm.a+_xlpm.b)))</f>
        <v>8603</v>
      </c>
    </row>
    <row r="3" spans="1:6" x14ac:dyDescent="0.35">
      <c r="A3" s="3">
        <v>43497</v>
      </c>
      <c r="B3" s="6">
        <v>9687</v>
      </c>
      <c r="C3" s="6">
        <v>18290</v>
      </c>
      <c r="D3" s="6">
        <f ca="1"/>
        <v>9687</v>
      </c>
      <c r="F3" s="8"/>
    </row>
    <row r="4" spans="1:6" x14ac:dyDescent="0.35">
      <c r="A4" s="3">
        <v>43525</v>
      </c>
      <c r="B4" s="6">
        <v>7811</v>
      </c>
      <c r="C4" s="6">
        <v>26101</v>
      </c>
      <c r="D4" s="6">
        <f ca="1"/>
        <v>7811</v>
      </c>
    </row>
    <row r="5" spans="1:6" x14ac:dyDescent="0.35">
      <c r="A5" s="3">
        <v>43556</v>
      </c>
      <c r="B5" s="6">
        <v>8613</v>
      </c>
      <c r="C5" s="6">
        <v>34714</v>
      </c>
      <c r="D5" s="6">
        <f ca="1"/>
        <v>8613</v>
      </c>
    </row>
    <row r="6" spans="1:6" x14ac:dyDescent="0.35">
      <c r="A6" s="3">
        <v>43586</v>
      </c>
      <c r="B6" s="6">
        <v>7551</v>
      </c>
      <c r="C6" s="6">
        <v>42265</v>
      </c>
      <c r="D6" s="6">
        <f ca="1"/>
        <v>7551</v>
      </c>
    </row>
    <row r="7" spans="1:6" x14ac:dyDescent="0.35">
      <c r="A7" s="3">
        <v>43617</v>
      </c>
      <c r="B7" s="6">
        <v>8664</v>
      </c>
      <c r="C7" s="6">
        <v>50929</v>
      </c>
      <c r="D7" s="6">
        <f ca="1"/>
        <v>8664</v>
      </c>
    </row>
    <row r="8" spans="1:6" x14ac:dyDescent="0.35">
      <c r="A8" s="3">
        <v>43647</v>
      </c>
      <c r="B8" s="6">
        <v>4270</v>
      </c>
      <c r="C8" s="6">
        <v>55199</v>
      </c>
      <c r="D8" s="6">
        <f ca="1"/>
        <v>4270</v>
      </c>
    </row>
    <row r="9" spans="1:6" x14ac:dyDescent="0.35">
      <c r="A9" s="3">
        <v>43678</v>
      </c>
      <c r="B9" s="6">
        <v>2731</v>
      </c>
      <c r="C9" s="6">
        <v>57930</v>
      </c>
      <c r="D9" s="6">
        <f ca="1"/>
        <v>2731</v>
      </c>
    </row>
    <row r="10" spans="1:6" x14ac:dyDescent="0.35">
      <c r="A10" s="3">
        <v>43709</v>
      </c>
      <c r="B10" s="6">
        <v>5785</v>
      </c>
      <c r="C10" s="6">
        <v>63715</v>
      </c>
      <c r="D10" s="6">
        <f ca="1"/>
        <v>5785</v>
      </c>
    </row>
    <row r="11" spans="1:6" x14ac:dyDescent="0.35">
      <c r="A11" s="3">
        <v>43739</v>
      </c>
      <c r="B11" s="6">
        <v>1500</v>
      </c>
      <c r="C11" s="6">
        <v>65215</v>
      </c>
      <c r="D11" s="6">
        <f ca="1"/>
        <v>1500</v>
      </c>
    </row>
    <row r="12" spans="1:6" x14ac:dyDescent="0.35">
      <c r="A12" s="3">
        <v>43770</v>
      </c>
      <c r="B12" s="6">
        <v>4508</v>
      </c>
      <c r="C12" s="6">
        <v>69723</v>
      </c>
      <c r="D12" s="6">
        <f ca="1"/>
        <v>4508</v>
      </c>
    </row>
    <row r="13" spans="1:6" x14ac:dyDescent="0.35">
      <c r="A13" s="3">
        <v>43800</v>
      </c>
      <c r="B13" s="6">
        <v>8478</v>
      </c>
      <c r="C13" s="6">
        <v>78201</v>
      </c>
      <c r="D13" s="6">
        <f ca="1"/>
        <v>8478</v>
      </c>
    </row>
    <row r="14" spans="1:6" x14ac:dyDescent="0.35">
      <c r="A14" s="3">
        <v>43831</v>
      </c>
      <c r="B14" s="6">
        <v>8758</v>
      </c>
      <c r="C14" s="6">
        <v>86959</v>
      </c>
      <c r="D14" s="6">
        <f ca="1"/>
        <v>8758</v>
      </c>
    </row>
    <row r="15" spans="1:6" x14ac:dyDescent="0.35">
      <c r="A15" s="3">
        <v>43862</v>
      </c>
      <c r="B15" s="6">
        <v>8288</v>
      </c>
      <c r="C15" s="6">
        <v>95247</v>
      </c>
      <c r="D15" s="6">
        <f ca="1"/>
        <v>8288</v>
      </c>
    </row>
    <row r="16" spans="1:6" x14ac:dyDescent="0.35">
      <c r="A16" s="3">
        <v>43891</v>
      </c>
      <c r="B16" s="6">
        <v>3876</v>
      </c>
      <c r="C16" s="6">
        <v>99123</v>
      </c>
      <c r="D16" s="6">
        <f ca="1"/>
        <v>3876</v>
      </c>
    </row>
    <row r="17" spans="1:4" x14ac:dyDescent="0.35">
      <c r="A17" s="3">
        <v>43922</v>
      </c>
      <c r="B17" s="6">
        <v>3773</v>
      </c>
      <c r="C17" s="6">
        <v>102896</v>
      </c>
      <c r="D17" s="6">
        <f ca="1"/>
        <v>3773</v>
      </c>
    </row>
    <row r="18" spans="1:4" x14ac:dyDescent="0.35">
      <c r="A18" s="3">
        <v>43952</v>
      </c>
      <c r="B18" s="6">
        <v>2370</v>
      </c>
      <c r="C18" s="6">
        <v>105266</v>
      </c>
      <c r="D18" s="6">
        <f ca="1"/>
        <v>2370</v>
      </c>
    </row>
    <row r="19" spans="1:4" x14ac:dyDescent="0.35">
      <c r="A19" s="3">
        <v>43983</v>
      </c>
      <c r="B19" s="6">
        <v>3986</v>
      </c>
      <c r="C19" s="6">
        <v>109252</v>
      </c>
      <c r="D19" s="6">
        <f ca="1"/>
        <v>3986</v>
      </c>
    </row>
    <row r="20" spans="1:4" x14ac:dyDescent="0.35">
      <c r="A20" s="3">
        <v>44013</v>
      </c>
      <c r="B20" s="6">
        <v>9962</v>
      </c>
      <c r="C20" s="6">
        <v>119214</v>
      </c>
      <c r="D20" s="6">
        <f ca="1"/>
        <v>9962</v>
      </c>
    </row>
    <row r="21" spans="1:4" x14ac:dyDescent="0.35">
      <c r="A21" s="3">
        <v>44044</v>
      </c>
      <c r="B21" s="6">
        <v>3142</v>
      </c>
      <c r="C21" s="6">
        <v>122356</v>
      </c>
      <c r="D21" s="6">
        <f ca="1"/>
        <v>3142</v>
      </c>
    </row>
    <row r="22" spans="1:4" x14ac:dyDescent="0.35">
      <c r="A22" s="3">
        <v>44075</v>
      </c>
      <c r="B22" s="6">
        <v>4234</v>
      </c>
      <c r="C22" s="6">
        <v>126590</v>
      </c>
      <c r="D22" s="6">
        <f ca="1"/>
        <v>4234</v>
      </c>
    </row>
    <row r="23" spans="1:4" x14ac:dyDescent="0.35">
      <c r="A23" s="3">
        <v>44105</v>
      </c>
      <c r="B23" s="7">
        <v>9175</v>
      </c>
      <c r="C23" s="6">
        <v>135765</v>
      </c>
      <c r="D23" s="6">
        <f ca="1"/>
        <v>9175</v>
      </c>
    </row>
    <row r="24" spans="1:4" x14ac:dyDescent="0.35">
      <c r="A24" s="3">
        <v>44136</v>
      </c>
      <c r="B24" s="7">
        <v>6553</v>
      </c>
      <c r="C24" s="6">
        <v>142318</v>
      </c>
      <c r="D24" s="6">
        <f ca="1"/>
        <v>6553</v>
      </c>
    </row>
    <row r="25" spans="1:4" x14ac:dyDescent="0.35">
      <c r="A25" s="3">
        <v>44166</v>
      </c>
      <c r="B25" s="7">
        <v>8451</v>
      </c>
      <c r="C25" s="6">
        <v>150769</v>
      </c>
      <c r="D25" s="6">
        <f ca="1"/>
        <v>8451</v>
      </c>
    </row>
    <row r="26" spans="1:4" x14ac:dyDescent="0.35">
      <c r="A26" s="3">
        <v>44197</v>
      </c>
      <c r="B26" s="7">
        <v>2583</v>
      </c>
      <c r="C26" s="6">
        <v>153352</v>
      </c>
      <c r="D26" s="6">
        <f ca="1"/>
        <v>2583</v>
      </c>
    </row>
    <row r="27" spans="1:4" x14ac:dyDescent="0.35">
      <c r="A27" s="3">
        <v>44228</v>
      </c>
      <c r="B27" s="7">
        <v>6156</v>
      </c>
      <c r="C27" s="6">
        <v>159508</v>
      </c>
      <c r="D27" s="6">
        <f ca="1"/>
        <v>6156</v>
      </c>
    </row>
    <row r="28" spans="1:4" x14ac:dyDescent="0.35">
      <c r="A28" s="3">
        <v>44256</v>
      </c>
      <c r="B28" s="7">
        <v>4753</v>
      </c>
      <c r="C28" s="6">
        <v>164261</v>
      </c>
      <c r="D28" s="6">
        <f ca="1"/>
        <v>4753</v>
      </c>
    </row>
    <row r="29" spans="1:4" x14ac:dyDescent="0.35">
      <c r="A29" s="3">
        <v>44287</v>
      </c>
      <c r="B29" s="7">
        <v>5927</v>
      </c>
      <c r="C29" s="6">
        <v>170188</v>
      </c>
      <c r="D29" s="6">
        <f ca="1"/>
        <v>5927</v>
      </c>
    </row>
    <row r="30" spans="1:4" x14ac:dyDescent="0.35">
      <c r="A30" s="3">
        <v>44317</v>
      </c>
      <c r="B30" s="7">
        <v>7125</v>
      </c>
      <c r="C30" s="6">
        <v>177313</v>
      </c>
      <c r="D30" s="6">
        <f ca="1"/>
        <v>7125</v>
      </c>
    </row>
    <row r="31" spans="1:4" x14ac:dyDescent="0.35">
      <c r="A31" s="3">
        <v>44348</v>
      </c>
      <c r="B31" s="7">
        <v>5186</v>
      </c>
      <c r="C31" s="6">
        <v>182499</v>
      </c>
      <c r="D31" s="6">
        <f ca="1"/>
        <v>5186</v>
      </c>
    </row>
    <row r="32" spans="1:4" x14ac:dyDescent="0.35">
      <c r="A32" s="3">
        <v>44378</v>
      </c>
      <c r="B32" s="7">
        <v>9741</v>
      </c>
      <c r="C32" s="6">
        <v>192240</v>
      </c>
      <c r="D32" s="6">
        <f ca="1"/>
        <v>9741</v>
      </c>
    </row>
    <row r="33" spans="1:4" x14ac:dyDescent="0.35">
      <c r="A33" s="3">
        <v>44409</v>
      </c>
      <c r="B33" s="7">
        <v>6081</v>
      </c>
      <c r="C33" s="6">
        <v>198321</v>
      </c>
      <c r="D33" s="6">
        <f ca="1"/>
        <v>6081</v>
      </c>
    </row>
  </sheetData>
  <autoFilter ref="A1:B1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Yewle</dc:creator>
  <cp:lastModifiedBy>Akshay Yewle</cp:lastModifiedBy>
  <dcterms:created xsi:type="dcterms:W3CDTF">2015-06-05T18:19:34Z</dcterms:created>
  <dcterms:modified xsi:type="dcterms:W3CDTF">2024-01-16T16:16:54Z</dcterms:modified>
</cp:coreProperties>
</file>