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2"/>
  <workbookPr/>
  <mc:AlternateContent xmlns:mc="http://schemas.openxmlformats.org/markup-compatibility/2006">
    <mc:Choice Requires="x15">
      <x15ac:absPath xmlns:x15ac="http://schemas.microsoft.com/office/spreadsheetml/2010/11/ac" url="https://d.docs.live.net/2b7f320934ce7607/06 Data Science ^0 Analytics/Github/Microsoft-Excel-For-Analytics/15 Top 5 Excel Data Analysis Tools/"/>
    </mc:Choice>
  </mc:AlternateContent>
  <xr:revisionPtr revIDLastSave="163" documentId="11_AD4DB114E441178AC67DF45BDE10D956693EDF1A" xr6:coauthVersionLast="47" xr6:coauthVersionMax="47" xr10:uidLastSave="{17434D8C-5EC4-4F94-8079-3DDF4D922530}"/>
  <bookViews>
    <workbookView xWindow="-104" yWindow="-104" windowWidth="20098" windowHeight="11914" xr2:uid="{00000000-000D-0000-FFFF-FFFF00000000}"/>
  </bookViews>
  <sheets>
    <sheet name="Tabelle1" sheetId="1" r:id="rId1"/>
  </sheets>
  <definedNames>
    <definedName name="_xlchart.v1.0" hidden="1">Tabelle1!$B$2:$B$32</definedName>
    <definedName name="_xlchart.v1.1" hidden="1">Tabelle1!$B$2:$B$32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1" l="1"/>
  <c r="B32" i="1" s="1"/>
  <c r="B12" i="1"/>
  <c r="B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tc={2382DB4C-0E5D-4A2E-BC54-6447B8D9E854}</author>
  </authors>
  <commentList>
    <comment ref="G17" authorId="0" shapeId="0" xr:uid="{2382DB4C-0E5D-4A2E-BC54-6447B8D9E854}">
      <text>
        <t>[Threaded comment]
Your version of Excel allows you to read this threaded comment; however, any edits to it will get removed if the file is opened in a newer version of Excel. Learn more: https://go.microsoft.com/fwlink/?linkid=870924
Comment:
    Population Mean is likely to be with in +/- &lt;CI Level&gt; Of The Sample Mean</t>
      </text>
    </comment>
  </commentList>
</comments>
</file>

<file path=xl/sharedStrings.xml><?xml version="1.0" encoding="utf-8"?>
<sst xmlns="http://schemas.openxmlformats.org/spreadsheetml/2006/main" count="47" uniqueCount="16">
  <si>
    <t>Online Ads</t>
  </si>
  <si>
    <t>Revenue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</si>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</sst>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$$-C09]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Continuous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197352</xdr:colOff>
      <xdr:row>18</xdr:row>
      <xdr:rowOff>46049</xdr:rowOff>
    </xdr:from>
    <xdr:to>
      <xdr:col>6</xdr:col>
      <xdr:colOff>190773</xdr:colOff>
      <xdr:row>23</xdr:row>
      <xdr:rowOff>59206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466EF12-6547-46DF-819B-2B40C4E16529}"/>
            </a:ext>
          </a:extLst>
        </xdr:cNvPr>
        <xdr:cNvSpPr txBox="1"/>
      </xdr:nvSpPr>
      <xdr:spPr>
        <a:xfrm>
          <a:off x="2585317" y="3387885"/>
          <a:ext cx="2447171" cy="934135"/>
        </a:xfrm>
        <a:prstGeom prst="rect">
          <a:avLst/>
        </a:prstGeom>
        <a:solidFill>
          <a:schemeClr val="lt1"/>
        </a:solidFill>
        <a:ln w="28575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/>
            <a:t>&gt;</a:t>
          </a:r>
          <a:r>
            <a:rPr lang="en-IN" sz="1600" b="1" baseline="0"/>
            <a:t> Data Tab</a:t>
          </a:r>
        </a:p>
        <a:p>
          <a:r>
            <a:rPr lang="en-IN" sz="1600" b="1" baseline="0"/>
            <a:t>&gt; Data Analysis Section </a:t>
          </a:r>
          <a:br>
            <a:rPr lang="en-IN" sz="1600" b="1" baseline="0"/>
          </a:br>
          <a:r>
            <a:rPr lang="en-IN" sz="1600" b="1" baseline="0"/>
            <a:t>&gt; Descriptive Statistics</a:t>
          </a:r>
          <a:endParaRPr lang="en-IN" sz="1600" b="1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kshay Yewle" id="{AD921643-2144-4CD7-95DC-1CD89B9B2E3D}" userId="2b7f320934ce760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7" dT="2024-03-16T20:09:59.83" personId="{AD921643-2144-4CD7-95DC-1CD89B9B2E3D}" id="{2382DB4C-0E5D-4A2E-BC54-6447B8D9E854}">
    <text>Population Mean is likely to be with in +/- &lt;CI Level&gt; Of The Sample Mean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L20" sqref="L20"/>
    </sheetView>
  </sheetViews>
  <sheetFormatPr defaultColWidth="11" defaultRowHeight="14.5" x14ac:dyDescent="0.35"/>
  <cols>
    <col min="4" max="4" width="19.90625" bestFit="1" customWidth="1"/>
    <col min="6" max="6" width="3" customWidth="1"/>
    <col min="7" max="7" width="19.90625" bestFit="1" customWidth="1"/>
    <col min="9" max="9" width="3.90625" customWidth="1"/>
    <col min="10" max="10" width="19.90625" bestFit="1" customWidth="1"/>
    <col min="11" max="11" width="14.08984375" customWidth="1"/>
  </cols>
  <sheetData>
    <row r="1" spans="1:11" ht="16.100000000000001" thickBot="1" x14ac:dyDescent="0.4">
      <c r="A1" s="1" t="s">
        <v>0</v>
      </c>
      <c r="B1" s="1" t="s">
        <v>1</v>
      </c>
    </row>
    <row r="2" spans="1:11" x14ac:dyDescent="0.35">
      <c r="A2" s="2">
        <v>12</v>
      </c>
      <c r="B2" s="3">
        <v>10555</v>
      </c>
      <c r="D2" s="7" t="s">
        <v>0</v>
      </c>
      <c r="E2" s="5"/>
      <c r="F2" s="6"/>
      <c r="G2" s="7" t="s">
        <v>1</v>
      </c>
      <c r="H2" s="5"/>
      <c r="J2" s="10" t="s">
        <v>1</v>
      </c>
      <c r="K2" s="10"/>
    </row>
    <row r="3" spans="1:11" x14ac:dyDescent="0.35">
      <c r="A3" s="2">
        <v>15</v>
      </c>
      <c r="B3" s="3">
        <v>12499</v>
      </c>
      <c r="J3" s="8"/>
      <c r="K3" s="8"/>
    </row>
    <row r="4" spans="1:11" x14ac:dyDescent="0.35">
      <c r="A4" s="2">
        <v>15</v>
      </c>
      <c r="B4" s="3">
        <v>12400</v>
      </c>
      <c r="D4" t="s">
        <v>2</v>
      </c>
      <c r="E4">
        <v>47.58064516129032</v>
      </c>
      <c r="G4" t="s">
        <v>2</v>
      </c>
      <c r="H4">
        <v>24068.807767741935</v>
      </c>
      <c r="J4" s="8" t="s">
        <v>2</v>
      </c>
      <c r="K4" s="8">
        <v>24068.807767741935</v>
      </c>
    </row>
    <row r="5" spans="1:11" x14ac:dyDescent="0.35">
      <c r="A5" s="2">
        <v>10</v>
      </c>
      <c r="B5" s="3">
        <v>11000</v>
      </c>
      <c r="D5" t="s">
        <v>3</v>
      </c>
      <c r="E5">
        <v>3.8025950939445496</v>
      </c>
      <c r="G5" t="s">
        <v>3</v>
      </c>
      <c r="H5">
        <v>1425.2152153482034</v>
      </c>
      <c r="J5" s="8" t="s">
        <v>3</v>
      </c>
      <c r="K5" s="8">
        <v>1425.2152153482034</v>
      </c>
    </row>
    <row r="6" spans="1:11" x14ac:dyDescent="0.35">
      <c r="A6" s="2">
        <v>14</v>
      </c>
      <c r="B6" s="3">
        <v>12399</v>
      </c>
      <c r="D6" t="s">
        <v>4</v>
      </c>
      <c r="E6">
        <v>48</v>
      </c>
      <c r="G6" t="s">
        <v>4</v>
      </c>
      <c r="H6">
        <v>24585</v>
      </c>
      <c r="J6" s="8" t="s">
        <v>4</v>
      </c>
      <c r="K6" s="8">
        <v>24585</v>
      </c>
    </row>
    <row r="7" spans="1:11" x14ac:dyDescent="0.35">
      <c r="A7" s="2">
        <v>34</v>
      </c>
      <c r="B7" s="3">
        <v>19880</v>
      </c>
      <c r="D7" t="s">
        <v>5</v>
      </c>
      <c r="E7">
        <v>70</v>
      </c>
      <c r="G7" t="s">
        <v>5</v>
      </c>
      <c r="H7">
        <v>28778</v>
      </c>
      <c r="J7" s="8" t="s">
        <v>5</v>
      </c>
      <c r="K7" s="8">
        <v>28778</v>
      </c>
    </row>
    <row r="8" spans="1:11" x14ac:dyDescent="0.35">
      <c r="A8" s="2">
        <v>45</v>
      </c>
      <c r="B8" s="3">
        <v>22569</v>
      </c>
      <c r="D8" t="s">
        <v>6</v>
      </c>
      <c r="E8">
        <v>21.171953450336741</v>
      </c>
      <c r="G8" t="s">
        <v>6</v>
      </c>
      <c r="H8">
        <v>7935.2624853788411</v>
      </c>
      <c r="J8" s="8" t="s">
        <v>6</v>
      </c>
      <c r="K8" s="8">
        <v>7935.2624853788411</v>
      </c>
    </row>
    <row r="9" spans="1:11" x14ac:dyDescent="0.35">
      <c r="A9" s="2">
        <v>20</v>
      </c>
      <c r="B9" s="3">
        <v>12008</v>
      </c>
      <c r="D9" t="s">
        <v>7</v>
      </c>
      <c r="E9">
        <v>448.25161290322575</v>
      </c>
      <c r="G9" t="s">
        <v>7</v>
      </c>
      <c r="H9">
        <v>62968390.711860783</v>
      </c>
      <c r="J9" s="8" t="s">
        <v>7</v>
      </c>
      <c r="K9" s="8">
        <v>62968390.711860783</v>
      </c>
    </row>
    <row r="10" spans="1:11" x14ac:dyDescent="0.35">
      <c r="A10" s="2">
        <v>45</v>
      </c>
      <c r="B10" s="3">
        <v>23663</v>
      </c>
      <c r="D10" t="s">
        <v>8</v>
      </c>
      <c r="E10">
        <v>-1.0942597292524305</v>
      </c>
      <c r="G10" t="s">
        <v>8</v>
      </c>
      <c r="H10">
        <v>-1.0905325782144679</v>
      </c>
      <c r="J10" s="8" t="s">
        <v>8</v>
      </c>
      <c r="K10" s="8">
        <v>-1.0905325782144679</v>
      </c>
    </row>
    <row r="11" spans="1:11" x14ac:dyDescent="0.35">
      <c r="A11" s="2">
        <v>48</v>
      </c>
      <c r="B11" s="3">
        <v>24585</v>
      </c>
      <c r="D11" t="s">
        <v>9</v>
      </c>
      <c r="E11">
        <v>-0.42568070121741797</v>
      </c>
      <c r="G11" t="s">
        <v>9</v>
      </c>
      <c r="H11">
        <v>-0.44040632710593253</v>
      </c>
      <c r="J11" s="8" t="s">
        <v>9</v>
      </c>
      <c r="K11" s="8">
        <v>-0.44040632710593253</v>
      </c>
    </row>
    <row r="12" spans="1:11" x14ac:dyDescent="0.35">
      <c r="A12" s="2">
        <v>55</v>
      </c>
      <c r="B12" s="3">
        <f>B11*1.1</f>
        <v>27043.500000000004</v>
      </c>
      <c r="D12" t="s">
        <v>10</v>
      </c>
      <c r="E12">
        <v>65</v>
      </c>
      <c r="G12" t="s">
        <v>10</v>
      </c>
      <c r="H12">
        <v>25370</v>
      </c>
      <c r="J12" s="8" t="s">
        <v>10</v>
      </c>
      <c r="K12" s="8">
        <v>25370</v>
      </c>
    </row>
    <row r="13" spans="1:11" x14ac:dyDescent="0.35">
      <c r="A13" s="2">
        <v>60</v>
      </c>
      <c r="B13" s="3">
        <f>B12*1.1</f>
        <v>29747.850000000006</v>
      </c>
      <c r="D13" t="s">
        <v>11</v>
      </c>
      <c r="E13">
        <v>10</v>
      </c>
      <c r="G13" t="s">
        <v>11</v>
      </c>
      <c r="H13">
        <v>10555</v>
      </c>
      <c r="J13" s="8" t="s">
        <v>11</v>
      </c>
      <c r="K13" s="8">
        <v>10555</v>
      </c>
    </row>
    <row r="14" spans="1:11" x14ac:dyDescent="0.35">
      <c r="A14" s="2">
        <v>62</v>
      </c>
      <c r="B14" s="3">
        <v>28778</v>
      </c>
      <c r="D14" t="s">
        <v>12</v>
      </c>
      <c r="E14">
        <v>75</v>
      </c>
      <c r="G14" t="s">
        <v>12</v>
      </c>
      <c r="H14">
        <v>35925</v>
      </c>
      <c r="J14" s="8" t="s">
        <v>12</v>
      </c>
      <c r="K14" s="8">
        <v>35925</v>
      </c>
    </row>
    <row r="15" spans="1:11" x14ac:dyDescent="0.35">
      <c r="A15" s="2">
        <v>61</v>
      </c>
      <c r="B15" s="3">
        <v>21136</v>
      </c>
      <c r="D15" t="s">
        <v>13</v>
      </c>
      <c r="E15">
        <v>1475</v>
      </c>
      <c r="G15" t="s">
        <v>13</v>
      </c>
      <c r="H15">
        <v>746133.04079999996</v>
      </c>
      <c r="J15" s="8" t="s">
        <v>13</v>
      </c>
      <c r="K15" s="8">
        <v>746133.04079999996</v>
      </c>
    </row>
    <row r="16" spans="1:11" x14ac:dyDescent="0.35">
      <c r="A16" s="2">
        <v>69</v>
      </c>
      <c r="B16" s="3">
        <v>23458</v>
      </c>
      <c r="D16" t="s">
        <v>14</v>
      </c>
      <c r="E16">
        <v>31</v>
      </c>
      <c r="G16" t="s">
        <v>14</v>
      </c>
      <c r="H16">
        <v>31</v>
      </c>
      <c r="J16" s="8" t="s">
        <v>14</v>
      </c>
      <c r="K16" s="8">
        <v>31</v>
      </c>
    </row>
    <row r="17" spans="1:11" ht="15.05" thickBot="1" x14ac:dyDescent="0.4">
      <c r="A17" s="2">
        <v>50</v>
      </c>
      <c r="B17" s="3">
        <v>22588</v>
      </c>
      <c r="D17" s="4" t="s">
        <v>15</v>
      </c>
      <c r="E17" s="4">
        <v>7.7659352228291718</v>
      </c>
      <c r="G17" s="4" t="s">
        <v>15</v>
      </c>
      <c r="H17" s="4">
        <v>2910.6777786070729</v>
      </c>
      <c r="J17" s="9" t="s">
        <v>15</v>
      </c>
      <c r="K17" s="9">
        <v>2910.6777786070729</v>
      </c>
    </row>
    <row r="18" spans="1:11" x14ac:dyDescent="0.35">
      <c r="A18" s="2">
        <v>45</v>
      </c>
      <c r="B18" s="3">
        <v>19550</v>
      </c>
    </row>
    <row r="19" spans="1:11" x14ac:dyDescent="0.35">
      <c r="A19" s="2">
        <v>40</v>
      </c>
      <c r="B19" s="3">
        <v>22202</v>
      </c>
    </row>
    <row r="20" spans="1:11" x14ac:dyDescent="0.35">
      <c r="A20" s="2">
        <v>65</v>
      </c>
      <c r="B20" s="3">
        <v>30668</v>
      </c>
    </row>
    <row r="21" spans="1:11" x14ac:dyDescent="0.35">
      <c r="A21" s="2">
        <v>70</v>
      </c>
      <c r="B21" s="3">
        <v>31549</v>
      </c>
    </row>
    <row r="22" spans="1:11" x14ac:dyDescent="0.35">
      <c r="A22" s="2">
        <v>70</v>
      </c>
      <c r="B22" s="3">
        <v>29998</v>
      </c>
    </row>
    <row r="23" spans="1:11" x14ac:dyDescent="0.35">
      <c r="A23" s="2">
        <v>25</v>
      </c>
      <c r="B23" s="3">
        <v>12558</v>
      </c>
    </row>
    <row r="24" spans="1:11" x14ac:dyDescent="0.35">
      <c r="A24" s="2">
        <v>65</v>
      </c>
      <c r="B24" s="3">
        <v>25372</v>
      </c>
    </row>
    <row r="25" spans="1:11" x14ac:dyDescent="0.35">
      <c r="A25" s="2">
        <v>70</v>
      </c>
      <c r="B25" s="3">
        <v>32220</v>
      </c>
    </row>
    <row r="26" spans="1:11" x14ac:dyDescent="0.35">
      <c r="A26" s="2">
        <v>75</v>
      </c>
      <c r="B26" s="3">
        <v>33698</v>
      </c>
    </row>
    <row r="27" spans="1:11" x14ac:dyDescent="0.35">
      <c r="A27" s="2">
        <v>75</v>
      </c>
      <c r="B27" s="3">
        <v>35925</v>
      </c>
    </row>
    <row r="28" spans="1:11" x14ac:dyDescent="0.35">
      <c r="A28" s="2">
        <v>72</v>
      </c>
      <c r="B28" s="3">
        <v>31458</v>
      </c>
    </row>
    <row r="29" spans="1:11" x14ac:dyDescent="0.35">
      <c r="A29" s="2">
        <v>70</v>
      </c>
      <c r="B29" s="3">
        <v>28778</v>
      </c>
    </row>
    <row r="30" spans="1:11" x14ac:dyDescent="0.35">
      <c r="A30" s="2">
        <v>40</v>
      </c>
      <c r="B30" s="3">
        <v>33277</v>
      </c>
    </row>
    <row r="31" spans="1:11" x14ac:dyDescent="0.35">
      <c r="A31" s="2">
        <v>40</v>
      </c>
      <c r="B31" s="3">
        <f>B30*0.98</f>
        <v>32611.46</v>
      </c>
    </row>
    <row r="32" spans="1:11" x14ac:dyDescent="0.35">
      <c r="A32" s="2">
        <v>38</v>
      </c>
      <c r="B32" s="3">
        <f>B31*0.98</f>
        <v>31959.230799999998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Yewle</dc:creator>
  <cp:lastModifiedBy>Akshay Yewle</cp:lastModifiedBy>
  <dcterms:created xsi:type="dcterms:W3CDTF">2015-06-05T18:19:34Z</dcterms:created>
  <dcterms:modified xsi:type="dcterms:W3CDTF">2024-03-16T20:19:02Z</dcterms:modified>
</cp:coreProperties>
</file>