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0" documentId="8_{9D2ABFC6-FBC9-4D76-836D-E666D6F36A0F}" xr6:coauthVersionLast="47" xr6:coauthVersionMax="47" xr10:uidLastSave="{00000000-0000-0000-0000-000000000000}"/>
  <bookViews>
    <workbookView xWindow="-110" yWindow="-110" windowWidth="19420" windowHeight="10420" xr2:uid="{EECDEC5B-C174-456C-818D-D62CA6BC96AF}"/>
  </bookViews>
  <sheets>
    <sheet name="Sheet2" sheetId="2" r:id="rId1"/>
    <sheet name="Sheet3" sheetId="3" r:id="rId2"/>
  </sheets>
  <definedNames>
    <definedName name="_xlnm._FilterDatabase" localSheetId="0" hidden="1">Sheet2!$A$1:$C$3712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98" i="2" l="1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J3" i="2"/>
  <c r="J2" i="2"/>
</calcChain>
</file>

<file path=xl/sharedStrings.xml><?xml version="1.0" encoding="utf-8"?>
<sst xmlns="http://schemas.openxmlformats.org/spreadsheetml/2006/main" count="7429" uniqueCount="6821">
  <si>
    <t>Admission</t>
  </si>
  <si>
    <t>Release</t>
  </si>
  <si>
    <t>ClinicNr</t>
  </si>
  <si>
    <t>31.01.2007 09:36:00</t>
  </si>
  <si>
    <t>05.02.2007 12:14:00</t>
  </si>
  <si>
    <t>08.02.2007 07:14:00</t>
  </si>
  <si>
    <t>19.02.2007 10:10:00</t>
  </si>
  <si>
    <t>28.01.2007 10:04:00</t>
  </si>
  <si>
    <t>31.01.2007 10:34:00</t>
  </si>
  <si>
    <t>30.01.2007 19:32:00</t>
  </si>
  <si>
    <t>01.02.2007 13:37:00</t>
  </si>
  <si>
    <t>01.02.2007 10:00:00</t>
  </si>
  <si>
    <t>12.02.2007 12:21:00</t>
  </si>
  <si>
    <t>09.02.2007 08:02:00</t>
  </si>
  <si>
    <t>17.02.2007 10:05:00</t>
  </si>
  <si>
    <t>08.02.2007 18:30:00</t>
  </si>
  <si>
    <t>26.02.2007 19:25:00</t>
  </si>
  <si>
    <t>19.02.2007 07:47:00</t>
  </si>
  <si>
    <t>23.02.2007 14:00:00</t>
  </si>
  <si>
    <t>22.02.2007 00:11:00</t>
  </si>
  <si>
    <t>27.02.2007 10:01:00</t>
  </si>
  <si>
    <t>26.01.2007 21:28:00</t>
  </si>
  <si>
    <t>02.02.2007 10:11:00</t>
  </si>
  <si>
    <t>31.01.2007 09:07:00</t>
  </si>
  <si>
    <t>06.02.2007 09:41:00</t>
  </si>
  <si>
    <t>30.01.2007 09:32:00</t>
  </si>
  <si>
    <t>07.02.2007 09:52:00</t>
  </si>
  <si>
    <t>30.01.2007 19:53:00</t>
  </si>
  <si>
    <t>02.02.2007 07:24:00</t>
  </si>
  <si>
    <t>31.01.2007 08:46:00</t>
  </si>
  <si>
    <t>08.02.2007 10:42:00</t>
  </si>
  <si>
    <t>31.01.2007 10:42:00</t>
  </si>
  <si>
    <t>12.02.2007 10:30:00</t>
  </si>
  <si>
    <t>05.02.2007 11:48:00</t>
  </si>
  <si>
    <t>09.02.2007 17:30:00</t>
  </si>
  <si>
    <t>04.02.2007 13:56:00</t>
  </si>
  <si>
    <t>10.02.2007 13:02:00</t>
  </si>
  <si>
    <t>02.02.2007 09:57:00</t>
  </si>
  <si>
    <t>09.02.2007 10:26:00</t>
  </si>
  <si>
    <t>02.02.2007 19:03:00</t>
  </si>
  <si>
    <t>07.02.2007 10:59:00</t>
  </si>
  <si>
    <t>09.02.2007 08:41:00</t>
  </si>
  <si>
    <t>12.02.2007 17:08:00</t>
  </si>
  <si>
    <t>30.01.2007 18:20:00</t>
  </si>
  <si>
    <t>02.02.2007 12:30:00</t>
  </si>
  <si>
    <t>05.02.2007 17:34:00</t>
  </si>
  <si>
    <t>13.02.2007 14:30:00</t>
  </si>
  <si>
    <t>02.02.2007 13:43:00</t>
  </si>
  <si>
    <t>08.02.2007 07:12:00</t>
  </si>
  <si>
    <t>11.02.2007 20:15:00</t>
  </si>
  <si>
    <t>13.02.2007 13:30:00</t>
  </si>
  <si>
    <t>06.02.2007 17:51:00</t>
  </si>
  <si>
    <t>15.02.2007 10:36:00</t>
  </si>
  <si>
    <t>10.02.2007 11:41:00</t>
  </si>
  <si>
    <t>20.02.2007 13:00:00</t>
  </si>
  <si>
    <t>05.02.2007 09:52:00</t>
  </si>
  <si>
    <t>10.02.2007 13:19:00</t>
  </si>
  <si>
    <t>10.02.2007 18:52:00</t>
  </si>
  <si>
    <t>16.02.2007 14:11:00</t>
  </si>
  <si>
    <t>15.02.2007 08:28:00</t>
  </si>
  <si>
    <t>20.02.2007 09:36:00</t>
  </si>
  <si>
    <t>06.02.2007 08:24:00</t>
  </si>
  <si>
    <t>16.02.2007 11:02:00</t>
  </si>
  <si>
    <t>14.02.2007 10:15:00</t>
  </si>
  <si>
    <t>16.02.2007 18:09:00</t>
  </si>
  <si>
    <t>14.02.2007 13:03:00</t>
  </si>
  <si>
    <t>20.02.2007 09:37:00</t>
  </si>
  <si>
    <t>02.02.2007 11:22:00</t>
  </si>
  <si>
    <t>09.02.2007 09:41:00</t>
  </si>
  <si>
    <t>07.02.2007 07:19:00</t>
  </si>
  <si>
    <t>08.02.2007 13:54:00</t>
  </si>
  <si>
    <t>15.02.2007 09:15:00</t>
  </si>
  <si>
    <t>21.02.2007 10:29:00</t>
  </si>
  <si>
    <t>19.02.2007 03:09:00</t>
  </si>
  <si>
    <t>20.02.2007 09:59:00</t>
  </si>
  <si>
    <t>08.02.2007 09:16:00</t>
  </si>
  <si>
    <t>12.02.2007 01:03:00</t>
  </si>
  <si>
    <t>06.03.2007 10:17:00</t>
  </si>
  <si>
    <t>17.02.2007 12:10:00</t>
  </si>
  <si>
    <t>21.02.2007 20:07:00</t>
  </si>
  <si>
    <t>19.06.2007 16:35:00</t>
  </si>
  <si>
    <t>26.06.2007 13:05:00</t>
  </si>
  <si>
    <t>19.06.2007 16:36:00</t>
  </si>
  <si>
    <t>20.06.2007 20:46:00</t>
  </si>
  <si>
    <t>19.06.2007 16:58:00</t>
  </si>
  <si>
    <t>21.06.2007 11:14:00</t>
  </si>
  <si>
    <t>19.06.2007 17:02:00</t>
  </si>
  <si>
    <t>20.06.2007 15:53:00</t>
  </si>
  <si>
    <t>04.05.2007 09:24:00</t>
  </si>
  <si>
    <t>09.05.2007 09:03:00</t>
  </si>
  <si>
    <t>10.05.2007 15:12:00</t>
  </si>
  <si>
    <t>15.05.2007 13:05:00</t>
  </si>
  <si>
    <t>13.06.2007 12:04:00</t>
  </si>
  <si>
    <t>19.06.2007 09:48:00</t>
  </si>
  <si>
    <t>13.06.2007 10:46:00</t>
  </si>
  <si>
    <t>13.06.2007 10:47:00</t>
  </si>
  <si>
    <t>13.06.2007 14:36:00</t>
  </si>
  <si>
    <t>19.06.2007 16:52:00</t>
  </si>
  <si>
    <t>11.05.2007 18:38:00</t>
  </si>
  <si>
    <t>15.05.2007 11:20:00</t>
  </si>
  <si>
    <t>11.05.2007 23:40:00</t>
  </si>
  <si>
    <t>15.05.2007 11:29:00</t>
  </si>
  <si>
    <t>28.04.2007 13:06:00</t>
  </si>
  <si>
    <t>04.05.2007 18:21:00</t>
  </si>
  <si>
    <t>18.06.2007 10:06:00</t>
  </si>
  <si>
    <t>19.06.2007 15:56:00</t>
  </si>
  <si>
    <t>13.03.2007 08:52:00</t>
  </si>
  <si>
    <t>18.03.2007 23:00:00</t>
  </si>
  <si>
    <t>21.05.2007 09:24:00</t>
  </si>
  <si>
    <t>25.05.2007 18:00:00</t>
  </si>
  <si>
    <t>14.06.2007 10:00:00</t>
  </si>
  <si>
    <t>15.06.2007 15:00:00</t>
  </si>
  <si>
    <t>24.04.2007 16:53:00</t>
  </si>
  <si>
    <t>27.04.2007 15:00:00</t>
  </si>
  <si>
    <t>24.04.2007 16:52:00</t>
  </si>
  <si>
    <t>26.04.2007 19:46:00</t>
  </si>
  <si>
    <t>10.05.2007 06:33:00</t>
  </si>
  <si>
    <t>11.05.2007 07:52:00</t>
  </si>
  <si>
    <t>21.06.2007 07:11:00</t>
  </si>
  <si>
    <t>05.07.2007 15:00:00</t>
  </si>
  <si>
    <t>01.03.2007 15:44:00</t>
  </si>
  <si>
    <t>01.03.2007 20:30:00</t>
  </si>
  <si>
    <t>19.03.2007 11:12:00</t>
  </si>
  <si>
    <t>23.03.2007 10:09:00</t>
  </si>
  <si>
    <t>13.05.2007 13:48:00</t>
  </si>
  <si>
    <t>16.05.2007 20:24:00</t>
  </si>
  <si>
    <t>17.05.2007 14:28:00</t>
  </si>
  <si>
    <t>21.05.2007 07:58:00</t>
  </si>
  <si>
    <t>02.05.2007 03:24:00</t>
  </si>
  <si>
    <t>04.05.2007 11:04:00</t>
  </si>
  <si>
    <t>08.05.2007 11:10:00</t>
  </si>
  <si>
    <t>09.05.2007 18:16:00</t>
  </si>
  <si>
    <t>02.05.2007 12:46:00</t>
  </si>
  <si>
    <t>04.05.2007 18:22:00</t>
  </si>
  <si>
    <t>27.02.2007 10:42:00</t>
  </si>
  <si>
    <t>06.03.2007 10:50:00</t>
  </si>
  <si>
    <t>16.05.2007 19:54:00</t>
  </si>
  <si>
    <t>25.05.2007 18:05:00</t>
  </si>
  <si>
    <t>23.05.2007 13:37:00</t>
  </si>
  <si>
    <t>25.05.2007 17:06:00</t>
  </si>
  <si>
    <t>23.05.2007 22:13:00</t>
  </si>
  <si>
    <t>26.05.2007 13:14:00</t>
  </si>
  <si>
    <t>02.03.2007 17:07:00</t>
  </si>
  <si>
    <t>13.03.2007 13:47:00</t>
  </si>
  <si>
    <t>21.03.2007 10:09:00</t>
  </si>
  <si>
    <t>23.03.2007 18:30:00</t>
  </si>
  <si>
    <t>28.03.2007 07:36:00</t>
  </si>
  <si>
    <t>28.03.2007 13:59:00</t>
  </si>
  <si>
    <t>01.06.2007 12:46:00</t>
  </si>
  <si>
    <t>08.06.2007 15:28:00</t>
  </si>
  <si>
    <t>03.05.2007 19:36:00</t>
  </si>
  <si>
    <t>07.05.2007 18:30:00</t>
  </si>
  <si>
    <t>15.05.2007 01:52:00</t>
  </si>
  <si>
    <t>19.05.2007 13:00:00</t>
  </si>
  <si>
    <t>18.05.2007 05:38:00</t>
  </si>
  <si>
    <t>23.05.2007 10:00:00</t>
  </si>
  <si>
    <t>11.05.2007 08:43:00</t>
  </si>
  <si>
    <t>16.05.2007 14:41:00</t>
  </si>
  <si>
    <t>25.08.2008 10:01:00</t>
  </si>
  <si>
    <t>26.08.2008 15:10:00</t>
  </si>
  <si>
    <t>23.05.2007 14:42:00</t>
  </si>
  <si>
    <t>31.05.2007 20:32:00</t>
  </si>
  <si>
    <t>03.03.2007 05:34:00</t>
  </si>
  <si>
    <t>16.04.2007 16:29:00</t>
  </si>
  <si>
    <t>03.05.2007 09:45:00</t>
  </si>
  <si>
    <t>07.05.2007 14:29:00</t>
  </si>
  <si>
    <t>28.05.2007 14:14:00</t>
  </si>
  <si>
    <t>04.06.2007 17:53:00</t>
  </si>
  <si>
    <t>05.06.2007 16:45:00</t>
  </si>
  <si>
    <t>06.06.2007 16:30:00</t>
  </si>
  <si>
    <t>27.03.2007 07:53:00</t>
  </si>
  <si>
    <t>27.03.2007 13:43:00</t>
  </si>
  <si>
    <t>11.05.2007 12:03:00</t>
  </si>
  <si>
    <t>14.05.2007 09:06:00</t>
  </si>
  <si>
    <t>12.05.2007 20:11:00</t>
  </si>
  <si>
    <t>16.05.2007 16:31:00</t>
  </si>
  <si>
    <t>13.05.2007 06:44:00</t>
  </si>
  <si>
    <t>16.05.2007 13:12:00</t>
  </si>
  <si>
    <t>09.03.2007 09:45:00</t>
  </si>
  <si>
    <t>14.03.2007 15:28:00</t>
  </si>
  <si>
    <t>24.02.2007 18:14:00</t>
  </si>
  <si>
    <t>27.02.2007 10:02:00</t>
  </si>
  <si>
    <t>18.05.2007 09:47:00</t>
  </si>
  <si>
    <t>22.05.2007 10:34:00</t>
  </si>
  <si>
    <t>14.03.2007 12:01:00</t>
  </si>
  <si>
    <t>15.03.2007 14:51:00</t>
  </si>
  <si>
    <t>29.05.2007 14:55:00</t>
  </si>
  <si>
    <t>05.06.2007 10:10:00</t>
  </si>
  <si>
    <t>27.04.2007 11:25:00</t>
  </si>
  <si>
    <t>04.05.2007 09:45:00</t>
  </si>
  <si>
    <t>29.05.2007 18:07:00</t>
  </si>
  <si>
    <t>30.05.2007 12:59:00</t>
  </si>
  <si>
    <t>29.05.2007 18:08:00</t>
  </si>
  <si>
    <t>05.06.2007 16:48:00</t>
  </si>
  <si>
    <t>29.05.2007 23:07:00</t>
  </si>
  <si>
    <t>30.05.2007 17:32:00</t>
  </si>
  <si>
    <t>02.03.2007 16:35:00</t>
  </si>
  <si>
    <t>21.03.2007 10:26:00</t>
  </si>
  <si>
    <t>03.05.2007 18:37:00</t>
  </si>
  <si>
    <t>07.05.2007 09:49:00</t>
  </si>
  <si>
    <t>09.05.2007 11:50:00</t>
  </si>
  <si>
    <t>11.05.2007 12:19:00</t>
  </si>
  <si>
    <t>23.03.2007 20:12:00</t>
  </si>
  <si>
    <t>31.03.2007 09:52:00</t>
  </si>
  <si>
    <t>16.03.2007 11:50:00</t>
  </si>
  <si>
    <t>22.03.2007 11:19:00</t>
  </si>
  <si>
    <t>31.05.2007 09:23:00</t>
  </si>
  <si>
    <t>04.06.2007 08:58:00</t>
  </si>
  <si>
    <t>08.05.2007 08:53:00</t>
  </si>
  <si>
    <t>10.05.2007 11:33:00</t>
  </si>
  <si>
    <t>04.05.2007 19:54:00</t>
  </si>
  <si>
    <t>09.05.2007 16:00:00</t>
  </si>
  <si>
    <t>07.06.2007 11:18:00</t>
  </si>
  <si>
    <t>14.06.2007 13:33:00</t>
  </si>
  <si>
    <t>22.05.2007 12:16:00</t>
  </si>
  <si>
    <t>25.05.2007 18:56:00</t>
  </si>
  <si>
    <t>29.05.2007 16:27:00</t>
  </si>
  <si>
    <t>03.05.2007 19:56:00</t>
  </si>
  <si>
    <t>10.05.2007 11:34:00</t>
  </si>
  <si>
    <t>26.03.2007 10:31:00</t>
  </si>
  <si>
    <t>04.04.2007 10:28:00</t>
  </si>
  <si>
    <t>13.05.2007 11:38:00</t>
  </si>
  <si>
    <t>22.05.2007 19:20:00</t>
  </si>
  <si>
    <t>11.06.2007 13:20:00</t>
  </si>
  <si>
    <t>18.06.2007 11:27:00</t>
  </si>
  <si>
    <t>11.04.2007 17:43:00</t>
  </si>
  <si>
    <t>17.04.2007 10:17:00</t>
  </si>
  <si>
    <t>13.06.2007 08:30:00</t>
  </si>
  <si>
    <t>19.06.2007 16:37:00</t>
  </si>
  <si>
    <t>24.04.2007 17:17:00</t>
  </si>
  <si>
    <t>27.04.2007 10:56:00</t>
  </si>
  <si>
    <t>03.03.2007 21:40:00</t>
  </si>
  <si>
    <t>10.03.2007 12:02:00</t>
  </si>
  <si>
    <t>01.06.2007 08:43:00</t>
  </si>
  <si>
    <t>05.06.2007 10:27:00</t>
  </si>
  <si>
    <t>03.05.2007 14:48:00</t>
  </si>
  <si>
    <t>08.05.2007 14:54:00</t>
  </si>
  <si>
    <t>15.06.2007 18:11:00</t>
  </si>
  <si>
    <t>20.06.2007 06:59:00</t>
  </si>
  <si>
    <t>13.05.2007 20:14:00</t>
  </si>
  <si>
    <t>16.05.2007 17:00:00</t>
  </si>
  <si>
    <t>13.06.2007 23:28:00</t>
  </si>
  <si>
    <t>15.06.2007 18:12:00</t>
  </si>
  <si>
    <t>23.02.2007 21:34:00</t>
  </si>
  <si>
    <t>24.02.2007 20:43:00</t>
  </si>
  <si>
    <t>08.05.2007 15:53:00</t>
  </si>
  <si>
    <t>11.05.2007 14:23:00</t>
  </si>
  <si>
    <t>11.06.2007 13:18:00</t>
  </si>
  <si>
    <t>13.06.2007 19:48:00</t>
  </si>
  <si>
    <t>11.06.2007 13:24:00</t>
  </si>
  <si>
    <t>15.06.2007 15:21:00</t>
  </si>
  <si>
    <t>12.06.2007 18:49:00</t>
  </si>
  <si>
    <t>17.06.2007 09:20:00</t>
  </si>
  <si>
    <t>21.06.2007 10:09:00</t>
  </si>
  <si>
    <t>27.04.2007 11:24:00</t>
  </si>
  <si>
    <t>02.05.2007 09:46:00</t>
  </si>
  <si>
    <t>23.06.2007 16:23:00</t>
  </si>
  <si>
    <t>02.07.2007 10:25:00</t>
  </si>
  <si>
    <t>23.09.2007 09:46:00</t>
  </si>
  <si>
    <t>27.09.2007 20:15:00</t>
  </si>
  <si>
    <t>05.07.2007 14:58:00</t>
  </si>
  <si>
    <t>16.07.2007 14:04:00</t>
  </si>
  <si>
    <t>02.10.2007 14:45:00</t>
  </si>
  <si>
    <t>09.10.2007 13:14:00</t>
  </si>
  <si>
    <t>14.10.2007 17:35:00</t>
  </si>
  <si>
    <t>18.10.2007 16:21:00</t>
  </si>
  <si>
    <t>24.10.2007 22:32:00</t>
  </si>
  <si>
    <t>27.10.2007 13:44:00</t>
  </si>
  <si>
    <t>02.10.2007 08:50:00</t>
  </si>
  <si>
    <t>10.10.2007 10:52:00</t>
  </si>
  <si>
    <t>09.10.2007 13:21:00</t>
  </si>
  <si>
    <t>22.10.2007 18:00:00</t>
  </si>
  <si>
    <t>20.10.2007 12:12:00</t>
  </si>
  <si>
    <t>24.10.2007 15:43:00</t>
  </si>
  <si>
    <t>26.10.2007 20:23:00</t>
  </si>
  <si>
    <t>31.10.2007 20:22:00</t>
  </si>
  <si>
    <t>13.08.2007 06:34:00</t>
  </si>
  <si>
    <t>21.08.2007 11:10:00</t>
  </si>
  <si>
    <t>18.08.2007 10:07:00</t>
  </si>
  <si>
    <t>21.08.2007 10:18:00</t>
  </si>
  <si>
    <t>24.08.2007 23:25:00</t>
  </si>
  <si>
    <t>05.09.2007 09:01:00</t>
  </si>
  <si>
    <t>06.09.2007 19:54:00</t>
  </si>
  <si>
    <t>11.09.2007 20:00:00</t>
  </si>
  <si>
    <t>26.07.2007 12:45:00</t>
  </si>
  <si>
    <t>02.08.2007 10:39:00</t>
  </si>
  <si>
    <t>27.07.2007 10:20:00</t>
  </si>
  <si>
    <t>31.07.2007 09:04:00</t>
  </si>
  <si>
    <t>25.10.2007 14:45:00</t>
  </si>
  <si>
    <t>26.10.2007 23:00:00</t>
  </si>
  <si>
    <t>25.10.2007 16:25:00</t>
  </si>
  <si>
    <t>02.11.2007 16:30:00</t>
  </si>
  <si>
    <t>29.06.2007 12:12:00</t>
  </si>
  <si>
    <t>13.07.2007 10:44:00</t>
  </si>
  <si>
    <t>29.06.2007 12:13:00</t>
  </si>
  <si>
    <t>17.07.2007 10:35:00</t>
  </si>
  <si>
    <t>01.08.2007 08:25:00</t>
  </si>
  <si>
    <t>10.08.2007 10:36:00</t>
  </si>
  <si>
    <t>30.09.2007 11:17:00</t>
  </si>
  <si>
    <t>02.10.2007 14:55:00</t>
  </si>
  <si>
    <t>09.10.2007 12:49:00</t>
  </si>
  <si>
    <t>18.10.2007 13:45:00</t>
  </si>
  <si>
    <t>22.10.2007 14:05:00</t>
  </si>
  <si>
    <t>25.10.2007 14:02:00</t>
  </si>
  <si>
    <t>25.06.2007 08:40:00</t>
  </si>
  <si>
    <t>28.06.2007 10:22:00</t>
  </si>
  <si>
    <t>26.06.2007 23:27:00</t>
  </si>
  <si>
    <t>27.06.2007 19:47:00</t>
  </si>
  <si>
    <t>25.07.2007 09:00:00</t>
  </si>
  <si>
    <t>27.07.2007 10:00:00</t>
  </si>
  <si>
    <t>19.09.2007 09:34:00</t>
  </si>
  <si>
    <t>27.09.2007 11:30:00</t>
  </si>
  <si>
    <t>09.10.2007 20:59:00</t>
  </si>
  <si>
    <t>10.10.2007 13:45:00</t>
  </si>
  <si>
    <t>29.06.2007 12:39:00</t>
  </si>
  <si>
    <t>06.07.2007 10:52:00</t>
  </si>
  <si>
    <t>25.07.2007 02:22:00</t>
  </si>
  <si>
    <t>25.07.2007 05:25:00</t>
  </si>
  <si>
    <t>12.07.2007 05:48:00</t>
  </si>
  <si>
    <t>13.07.2007 18:38:00</t>
  </si>
  <si>
    <t>16.07.2007 19:26:00</t>
  </si>
  <si>
    <t>18.07.2007 20:26:00</t>
  </si>
  <si>
    <t>15.08.2007 17:27:00</t>
  </si>
  <si>
    <t>05.09.2007 09:00:00</t>
  </si>
  <si>
    <t>05.09.2007 12:52:00</t>
  </si>
  <si>
    <t>07.09.2007 15:51:00</t>
  </si>
  <si>
    <t>03.07.2007 19:00:00</t>
  </si>
  <si>
    <t>04.07.2007 19:48:00</t>
  </si>
  <si>
    <t>10.07.2007 09:25:00</t>
  </si>
  <si>
    <t>16.07.2007 07:16:00</t>
  </si>
  <si>
    <t>23.07.2007 02:59:00</t>
  </si>
  <si>
    <t>24.07.2007 13:13:00</t>
  </si>
  <si>
    <t>25.09.2007 10:25:00</t>
  </si>
  <si>
    <t>28.09.2007 14:58:00</t>
  </si>
  <si>
    <t>22.06.2007 13:22:00</t>
  </si>
  <si>
    <t>22.06.2007 16:07:00</t>
  </si>
  <si>
    <t>02.08.2007 08:38:00</t>
  </si>
  <si>
    <t>11.08.2007 10:43:00</t>
  </si>
  <si>
    <t>03.07.2007 23:50:00</t>
  </si>
  <si>
    <t>20.07.2007 12:25:00</t>
  </si>
  <si>
    <t>31.08.2007 16:36:00</t>
  </si>
  <si>
    <t>19.09.2007 11:43:00</t>
  </si>
  <si>
    <t>03.07.2007 07:35:00</t>
  </si>
  <si>
    <t>04.07.2007 07:11:00</t>
  </si>
  <si>
    <t>26.07.2007 14:45:00</t>
  </si>
  <si>
    <t>30.07.2007 16:07:00</t>
  </si>
  <si>
    <t>08.09.2007 10:40:00</t>
  </si>
  <si>
    <t>08.09.2007 13:55:00</t>
  </si>
  <si>
    <t>23.06.2007 11:37:00</t>
  </si>
  <si>
    <t>28.06.2007 13:32:00</t>
  </si>
  <si>
    <t>26.06.2007 14:35:00</t>
  </si>
  <si>
    <t>28.06.2007 18:41:00</t>
  </si>
  <si>
    <t>31.07.2007 08:04:00</t>
  </si>
  <si>
    <t>02.08.2007 09:35:00</t>
  </si>
  <si>
    <t>31.08.2007 04:53:00</t>
  </si>
  <si>
    <t>06.09.2007 10:42:00</t>
  </si>
  <si>
    <t>26.06.2007 01:17:00</t>
  </si>
  <si>
    <t>28.06.2007 15:00:00</t>
  </si>
  <si>
    <t>17.07.2007 09:42:00</t>
  </si>
  <si>
    <t>17.07.2007 16:11:00</t>
  </si>
  <si>
    <t>17.07.2007 09:43:00</t>
  </si>
  <si>
    <t>24.07.2007 10:26:00</t>
  </si>
  <si>
    <t>25.07.2007 14:00:00</t>
  </si>
  <si>
    <t>07.08.2007 12:00:00</t>
  </si>
  <si>
    <t>31.08.2007 09:37:00</t>
  </si>
  <si>
    <t>04.09.2007 16:44:00</t>
  </si>
  <si>
    <t>19.09.2007 20:27:00</t>
  </si>
  <si>
    <t>20.09.2007 19:02:00</t>
  </si>
  <si>
    <t>26.09.2007 11:05:00</t>
  </si>
  <si>
    <t>01.10.2007 12:07:00</t>
  </si>
  <si>
    <t>19.09.2007 12:18:00</t>
  </si>
  <si>
    <t>22.09.2007 13:46:00</t>
  </si>
  <si>
    <t>26.09.2007 09:40:00</t>
  </si>
  <si>
    <t>27.09.2007 12:45:00</t>
  </si>
  <si>
    <t>28.09.2007 10:00:00</t>
  </si>
  <si>
    <t>30.09.2007 11:19:00</t>
  </si>
  <si>
    <t>09.08.2007 09:50:00</t>
  </si>
  <si>
    <t>13.08.2007 16:09:00</t>
  </si>
  <si>
    <t>09.08.2007 10:00:00</t>
  </si>
  <si>
    <t>24.08.2007 10:00:00</t>
  </si>
  <si>
    <t>17.09.2007 02:16:00</t>
  </si>
  <si>
    <t>19.09.2007 13:02:00</t>
  </si>
  <si>
    <t>10.09.2007 15:29:00</t>
  </si>
  <si>
    <t>14.09.2007 11:15:00</t>
  </si>
  <si>
    <t>10.09.2007 15:30:00</t>
  </si>
  <si>
    <t>14.09.2007 17:00:00</t>
  </si>
  <si>
    <t>10.09.2007 15:31:00</t>
  </si>
  <si>
    <t>01.10.2007 13:26:00</t>
  </si>
  <si>
    <t>25.06.2007 12:25:00</t>
  </si>
  <si>
    <t>27.06.2007 20:53:00</t>
  </si>
  <si>
    <t>04.09.2007 16:43:00</t>
  </si>
  <si>
    <t>07.09.2007 16:36:00</t>
  </si>
  <si>
    <t>26.06.2007 07:00:00</t>
  </si>
  <si>
    <t>26.06.2007 13:17:00</t>
  </si>
  <si>
    <t>16.07.2007 18:00:00</t>
  </si>
  <si>
    <t>18.07.2007 18:36:00</t>
  </si>
  <si>
    <t>04.09.2007 13:34:00</t>
  </si>
  <si>
    <t>05.09.2007 12:50:00</t>
  </si>
  <si>
    <t>27.06.2007 18:57:00</t>
  </si>
  <si>
    <t>16.07.2007 18:02:00</t>
  </si>
  <si>
    <t>30.06.2007 22:13:00</t>
  </si>
  <si>
    <t>02.07.2007 09:56:00</t>
  </si>
  <si>
    <t>12.07.2007 08:53:00</t>
  </si>
  <si>
    <t>01.08.2007 17:00:00</t>
  </si>
  <si>
    <t>03.09.2007 15:11:00</t>
  </si>
  <si>
    <t>31.08.2007 16:46:00</t>
  </si>
  <si>
    <t>17.09.2007 10:52:00</t>
  </si>
  <si>
    <t>07.07.2007 18:12:00</t>
  </si>
  <si>
    <t>09.07.2007 14:39:00</t>
  </si>
  <si>
    <t>16.08.2007 14:03:00</t>
  </si>
  <si>
    <t>16.08.2007 23:00:00</t>
  </si>
  <si>
    <t>27.08.2007 09:52:00</t>
  </si>
  <si>
    <t>28.08.2007 14:27:00</t>
  </si>
  <si>
    <t>06.08.2007 20:12:00</t>
  </si>
  <si>
    <t>08.08.2007 19:17:00</t>
  </si>
  <si>
    <t>06.10.2007 11:04:00</t>
  </si>
  <si>
    <t>11.10.2007 12:10:00</t>
  </si>
  <si>
    <t>30.06.2007 14:30:00</t>
  </si>
  <si>
    <t>03.07.2007 13:25:00</t>
  </si>
  <si>
    <t>07.07.2007 12:23:00</t>
  </si>
  <si>
    <t>11.07.2007 08:54:00</t>
  </si>
  <si>
    <t>19.08.2007 14:03:00</t>
  </si>
  <si>
    <t>28.08.2007 14:57:00</t>
  </si>
  <si>
    <t>11.07.2007 17:33:00</t>
  </si>
  <si>
    <t>16.07.2007 12:03:00</t>
  </si>
  <si>
    <t>07.10.2007 16:44:00</t>
  </si>
  <si>
    <t>11.10.2007 13:15:00</t>
  </si>
  <si>
    <t>02.07.2007 11:06:00</t>
  </si>
  <si>
    <t>05.07.2007 18:19:00</t>
  </si>
  <si>
    <t>24.09.2007 15:33:00</t>
  </si>
  <si>
    <t>25.09.2007 14:00:00</t>
  </si>
  <si>
    <t>01.08.2007 17:17:00</t>
  </si>
  <si>
    <t>04.08.2007 10:38:00</t>
  </si>
  <si>
    <t>01.08.2007 07:14:00</t>
  </si>
  <si>
    <t>10.08.2007 14:32:00</t>
  </si>
  <si>
    <t>01.08.2007 07:17:00</t>
  </si>
  <si>
    <t>09.08.2007 09:28:00</t>
  </si>
  <si>
    <t>15.08.2007 08:29:00</t>
  </si>
  <si>
    <t>29.08.2007 11:28:00</t>
  </si>
  <si>
    <t>29.09.2007 09:24:00</t>
  </si>
  <si>
    <t>02.10.2007 13:04:00</t>
  </si>
  <si>
    <t>24.09.2007 22:14:00</t>
  </si>
  <si>
    <t>01.10.2007 17:29:00</t>
  </si>
  <si>
    <t>08.10.2007 08:33:00</t>
  </si>
  <si>
    <t>12.10.2007 10:59:00</t>
  </si>
  <si>
    <t>10.10.2007 19:24:00</t>
  </si>
  <si>
    <t>11.10.2007 08:38:00</t>
  </si>
  <si>
    <t>01.08.2007 09:30:00</t>
  </si>
  <si>
    <t>01.08.2007 15:00:00</t>
  </si>
  <si>
    <t>30.08.2007 23:28:00</t>
  </si>
  <si>
    <t>05.09.2007 21:17:00</t>
  </si>
  <si>
    <t>27.09.2007 11:46:00</t>
  </si>
  <si>
    <t>01.10.2007 17:21:00</t>
  </si>
  <si>
    <t>23.06.2007 09:50:00</t>
  </si>
  <si>
    <t>28.06.2007 10:23:00</t>
  </si>
  <si>
    <t>23.06.2007 11:04:00</t>
  </si>
  <si>
    <t>24.06.2007 08:10:00</t>
  </si>
  <si>
    <t>25.09.2007 15:59:00</t>
  </si>
  <si>
    <t>26.10.2007 15:49:00</t>
  </si>
  <si>
    <t>30.06.2007 03:31:00</t>
  </si>
  <si>
    <t>03.07.2007 13:02:00</t>
  </si>
  <si>
    <t>07.07.2007 08:39:00</t>
  </si>
  <si>
    <t>11.07.2007 19:50:00</t>
  </si>
  <si>
    <t>19.07.2007 10:05:00</t>
  </si>
  <si>
    <t>24.07.2007 14:00:00</t>
  </si>
  <si>
    <t>13.09.2007 10:58:00</t>
  </si>
  <si>
    <t>20.09.2007 17:29:00</t>
  </si>
  <si>
    <t>14.10.2007 18:02:00</t>
  </si>
  <si>
    <t>24.06.2007 19:51:00</t>
  </si>
  <si>
    <t>27.06.2007 17:53:00</t>
  </si>
  <si>
    <t>10.07.2007 02:06:00</t>
  </si>
  <si>
    <t>10.07.2007 18:03:00</t>
  </si>
  <si>
    <t>19.07.2007 09:45:00</t>
  </si>
  <si>
    <t>23.07.2007 16:35:00</t>
  </si>
  <si>
    <t>14.09.2007 12:26:00</t>
  </si>
  <si>
    <t>19.09.2007 09:33:00</t>
  </si>
  <si>
    <t>14.09.2007 12:27:00</t>
  </si>
  <si>
    <t>17.09.2007 15:11:00</t>
  </si>
  <si>
    <t>16.10.2007 18:41:00</t>
  </si>
  <si>
    <t>19.10.2007 16:51:00</t>
  </si>
  <si>
    <t>26.07.2007 09:30:00</t>
  </si>
  <si>
    <t>03.08.2007 11:00:00</t>
  </si>
  <si>
    <t>26.07.2007 10:55:00</t>
  </si>
  <si>
    <t>01.08.2007 10:50:00</t>
  </si>
  <si>
    <t>02.10.2007 09:00:00</t>
  </si>
  <si>
    <t>02.10.2007 09:54:00</t>
  </si>
  <si>
    <t>04.10.2007 08:39:00</t>
  </si>
  <si>
    <t>05.10.2007 10:30:00</t>
  </si>
  <si>
    <t>03.09.2007 09:47:00</t>
  </si>
  <si>
    <t>05.09.2007 13:01:00</t>
  </si>
  <si>
    <t>07.09.2007 09:05:00</t>
  </si>
  <si>
    <t>07.09.2007 12:49:00</t>
  </si>
  <si>
    <t>12.10.2007 23:13:00</t>
  </si>
  <si>
    <t>17.10.2007 10:13:00</t>
  </si>
  <si>
    <t>13.10.2007 18:18:00</t>
  </si>
  <si>
    <t>18.10.2007 15:13:00</t>
  </si>
  <si>
    <t>13.10.2007 20:19:00</t>
  </si>
  <si>
    <t>17.10.2007 16:30:00</t>
  </si>
  <si>
    <t>24.08.2007 12:53:00</t>
  </si>
  <si>
    <t>24.08.2007 22:59:00</t>
  </si>
  <si>
    <t>01.09.2007 09:56:00</t>
  </si>
  <si>
    <t>03.09.2007 15:46:00</t>
  </si>
  <si>
    <t>23.09.2007 15:25:00</t>
  </si>
  <si>
    <t>27.09.2007 15:00:00</t>
  </si>
  <si>
    <t>05.10.2007 15:37:00</t>
  </si>
  <si>
    <t>17.10.2007 09:02:00</t>
  </si>
  <si>
    <t>05.10.2007 15:39:00</t>
  </si>
  <si>
    <t>05.10.2007 16:30:00</t>
  </si>
  <si>
    <t>09.10.2007 08:34:00</t>
  </si>
  <si>
    <t>11.10.2007 10:47:00</t>
  </si>
  <si>
    <t>09.10.2007 09:05:00</t>
  </si>
  <si>
    <t>31.10.2007 16:13:00</t>
  </si>
  <si>
    <t>28.06.2007 19:30:00</t>
  </si>
  <si>
    <t>05.07.2007 17:08:00</t>
  </si>
  <si>
    <t>15.08.2007 07:33:00</t>
  </si>
  <si>
    <t>18.08.2007 12:35:00</t>
  </si>
  <si>
    <t>15.08.2007 07:37:00</t>
  </si>
  <si>
    <t>17.08.2007 19:52:00</t>
  </si>
  <si>
    <t>02.07.2007 11:11:00</t>
  </si>
  <si>
    <t>04.07.2007 11:11:00</t>
  </si>
  <si>
    <t>05.09.2007 08:09:00</t>
  </si>
  <si>
    <t>07.09.2007 21:54:00</t>
  </si>
  <si>
    <t>16.10.2007 14:32:00</t>
  </si>
  <si>
    <t>18.10.2007 09:33:00</t>
  </si>
  <si>
    <t>03.09.2007 10:11:00</t>
  </si>
  <si>
    <t>11.09.2007 12:37:00</t>
  </si>
  <si>
    <t>20.07.2007 17:05:00</t>
  </si>
  <si>
    <t>31.07.2007 15:00:00</t>
  </si>
  <si>
    <t>10.10.2007 08:59:00</t>
  </si>
  <si>
    <t>13.10.2007 10:16:00</t>
  </si>
  <si>
    <t>23.10.2007 02:36:00</t>
  </si>
  <si>
    <t>24.10.2007 11:09:00</t>
  </si>
  <si>
    <t>28.06.2007 10:10:00</t>
  </si>
  <si>
    <t>12.07.2007 23:48:00</t>
  </si>
  <si>
    <t>24.09.2007 14:36:00</t>
  </si>
  <si>
    <t>27.09.2007 16:48:00</t>
  </si>
  <si>
    <t>19.10.2007 13:17:00</t>
  </si>
  <si>
    <t>24.10.2007 13:19:00</t>
  </si>
  <si>
    <t>06.07.2007 10:20:00</t>
  </si>
  <si>
    <t>10.07.2007 13:40:00</t>
  </si>
  <si>
    <t>08.08.2007 11:40:00</t>
  </si>
  <si>
    <t>08.08.2007 15:45:00</t>
  </si>
  <si>
    <t>08.08.2007 12:13:00</t>
  </si>
  <si>
    <t>09.08.2007 13:53:00</t>
  </si>
  <si>
    <t>07.08.2007 15:12:00</t>
  </si>
  <si>
    <t>09.08.2007 22:32:00</t>
  </si>
  <si>
    <t>07.08.2007 15:15:00</t>
  </si>
  <si>
    <t>15.08.2007 13:06:00</t>
  </si>
  <si>
    <t>10.08.2007 07:12:00</t>
  </si>
  <si>
    <t>13.08.2007 15:09:00</t>
  </si>
  <si>
    <t>01.09.2007 11:01:00</t>
  </si>
  <si>
    <t>05.09.2007 11:21:00</t>
  </si>
  <si>
    <t>21.07.2007 10:57:00</t>
  </si>
  <si>
    <t>21.07.2007 12:31:00</t>
  </si>
  <si>
    <t>31.07.2007 08:20:00</t>
  </si>
  <si>
    <t>02.08.2007 10:53:00</t>
  </si>
  <si>
    <t>23.10.2007 15:55:00</t>
  </si>
  <si>
    <t>30.10.2007 13:17:00</t>
  </si>
  <si>
    <t>16.07.2007 21:40:00</t>
  </si>
  <si>
    <t>23.07.2007 12:27:00</t>
  </si>
  <si>
    <t>20.08.2007 11:23:00</t>
  </si>
  <si>
    <t>04.09.2007 10:33:00</t>
  </si>
  <si>
    <t>20.08.2007 11:16:00</t>
  </si>
  <si>
    <t>24.08.2007 10:39:00</t>
  </si>
  <si>
    <t>20.08.2007 11:17:00</t>
  </si>
  <si>
    <t>23.08.2007 09:34:00</t>
  </si>
  <si>
    <t>28.09.2007 11:50:00</t>
  </si>
  <si>
    <t>01.10.2007 16:05:00</t>
  </si>
  <si>
    <t>26.10.2007 09:33:00</t>
  </si>
  <si>
    <t>02.11.2007 14:05:00</t>
  </si>
  <si>
    <t>10.10.2007 00:31:00</t>
  </si>
  <si>
    <t>11.10.2007 04:26:00</t>
  </si>
  <si>
    <t>03.08.2007 07:10:00</t>
  </si>
  <si>
    <t>11.08.2007 10:45:00</t>
  </si>
  <si>
    <t>24.07.2007 14:32:00</t>
  </si>
  <si>
    <t>01.08.2007 08:20:00</t>
  </si>
  <si>
    <t>23.08.2007 09:20:00</t>
  </si>
  <si>
    <t>27.08.2007 07:48:00</t>
  </si>
  <si>
    <t>24.10.2007 12:46:00</t>
  </si>
  <si>
    <t>07.11.2007 17:15:00</t>
  </si>
  <si>
    <t>31.10.2007 14:00:00</t>
  </si>
  <si>
    <t>24.10.2007 12:48:00</t>
  </si>
  <si>
    <t>26.10.2007 08:06:00</t>
  </si>
  <si>
    <t>26.08.2007 17:18:00</t>
  </si>
  <si>
    <t>31.08.2007 14:00:00</t>
  </si>
  <si>
    <t>15.09.2007 17:30:00</t>
  </si>
  <si>
    <t>25.09.2007 14:08:00</t>
  </si>
  <si>
    <t>22.06.2007 16:09:00</t>
  </si>
  <si>
    <t>27.06.2007 15:00:00</t>
  </si>
  <si>
    <t>22.08.2007 16:09:00</t>
  </si>
  <si>
    <t>29.08.2007 11:29:00</t>
  </si>
  <si>
    <t>22.08.2007 16:08:00</t>
  </si>
  <si>
    <t>22.08.2007 21:31:00</t>
  </si>
  <si>
    <t>14.10.2007 11:42:00</t>
  </si>
  <si>
    <t>19.10.2007 14:00:00</t>
  </si>
  <si>
    <t>10.09.2007 13:44:00</t>
  </si>
  <si>
    <t>12.09.2007 13:43:00</t>
  </si>
  <si>
    <t>13.09.2007 08:00:00</t>
  </si>
  <si>
    <t>18.09.2007 13:02:00</t>
  </si>
  <si>
    <t>15.09.2007 11:13:00</t>
  </si>
  <si>
    <t>18.09.2007 10:00:00</t>
  </si>
  <si>
    <t>21.10.2007 10:23:00</t>
  </si>
  <si>
    <t>24.10.2007 12:18:00</t>
  </si>
  <si>
    <t>22.11.2007 13:08:00</t>
  </si>
  <si>
    <t>24.11.2007 16:00:00</t>
  </si>
  <si>
    <t>03.12.2007 02:41:00</t>
  </si>
  <si>
    <t>12.12.2007 11:00:00</t>
  </si>
  <si>
    <t>22.01.2008 18:40:00</t>
  </si>
  <si>
    <t>19.02.2008 13:41:00</t>
  </si>
  <si>
    <t>22.11.2007 03:26:00</t>
  </si>
  <si>
    <t>23.11.2007 15:03:00</t>
  </si>
  <si>
    <t>06.01.2008 06:00:00</t>
  </si>
  <si>
    <t>09.01.2008 14:31:00</t>
  </si>
  <si>
    <t>22.01.2008 15:38:00</t>
  </si>
  <si>
    <t>28.01.2008 20:14:00</t>
  </si>
  <si>
    <t>14.02.2008 07:34:00</t>
  </si>
  <si>
    <t>19.02.2008 15:39:00</t>
  </si>
  <si>
    <t>25.11.2007 02:24:00</t>
  </si>
  <si>
    <t>26.11.2007 11:20:00</t>
  </si>
  <si>
    <t>25.02.2008 07:00:00</t>
  </si>
  <si>
    <t>27.02.2008 19:57:00</t>
  </si>
  <si>
    <t>28.12.2007 07:10:00</t>
  </si>
  <si>
    <t>29.12.2007 17:56:00</t>
  </si>
  <si>
    <t>21.11.2007 19:56:00</t>
  </si>
  <si>
    <t>23.11.2007 13:40:00</t>
  </si>
  <si>
    <t>30.10.2007 13:32:00</t>
  </si>
  <si>
    <t>31.10.2007 19:12:00</t>
  </si>
  <si>
    <t>05.12.2007 18:01:00</t>
  </si>
  <si>
    <t>05.12.2007 22:00:00</t>
  </si>
  <si>
    <t>11.12.2007 19:31:00</t>
  </si>
  <si>
    <t>14.12.2007 19:54:00</t>
  </si>
  <si>
    <t>05.11.2007 15:27:00</t>
  </si>
  <si>
    <t>06.11.2007 17:30:00</t>
  </si>
  <si>
    <t>05.12.2007 20:35:00</t>
  </si>
  <si>
    <t>10.12.2007 12:00:00</t>
  </si>
  <si>
    <t>02.11.2007 17:12:00</t>
  </si>
  <si>
    <t>09.11.2007 15:58:00</t>
  </si>
  <si>
    <t>02.11.2007 17:35:00</t>
  </si>
  <si>
    <t>02.11.2007 19:19:00</t>
  </si>
  <si>
    <t>19.01.2008 12:57:00</t>
  </si>
  <si>
    <t>20.01.2008 12:45:00</t>
  </si>
  <si>
    <t>31.01.2008 20:39:00</t>
  </si>
  <si>
    <t>04.02.2008 14:11:00</t>
  </si>
  <si>
    <t>29.10.2007 11:37:00</t>
  </si>
  <si>
    <t>05.11.2007 12:30:00</t>
  </si>
  <si>
    <t>15.12.2007 20:27:00</t>
  </si>
  <si>
    <t>18.12.2007 11:41:00</t>
  </si>
  <si>
    <t>16.11.2007 11:51:00</t>
  </si>
  <si>
    <t>20.11.2007 17:36:00</t>
  </si>
  <si>
    <t>01.01.2008 04:47:00</t>
  </si>
  <si>
    <t>01.01.2008 07:30:00</t>
  </si>
  <si>
    <t>20.01.2008 14:40:00</t>
  </si>
  <si>
    <t>22.01.2008 12:55:00</t>
  </si>
  <si>
    <t>29.01.2008 12:25:00</t>
  </si>
  <si>
    <t>04.02.2008 23:54:00</t>
  </si>
  <si>
    <t>29.01.2008 16:49:00</t>
  </si>
  <si>
    <t>30.01.2008 11:29:00</t>
  </si>
  <si>
    <t>29.01.2008 16:57:00</t>
  </si>
  <si>
    <t>13.02.2008 17:09:00</t>
  </si>
  <si>
    <t>29.01.2008 16:58:00</t>
  </si>
  <si>
    <t>01.02.2008 19:00:00</t>
  </si>
  <si>
    <t>29.01.2008 17:03:00</t>
  </si>
  <si>
    <t>11.02.2008 14:15:00</t>
  </si>
  <si>
    <t>21.11.2007 08:30:00</t>
  </si>
  <si>
    <t>22.11.2007 15:21:00</t>
  </si>
  <si>
    <t>15.01.2008 13:00:00</t>
  </si>
  <si>
    <t>22.01.2008 13:37:00</t>
  </si>
  <si>
    <t>09.11.2007 19:33:00</t>
  </si>
  <si>
    <t>14.11.2007 10:04:00</t>
  </si>
  <si>
    <t>22.11.2007 08:52:00</t>
  </si>
  <si>
    <t>29.11.2007 16:01:00</t>
  </si>
  <si>
    <t>23.11.2007 19:41:00</t>
  </si>
  <si>
    <t>26.11.2007 12:33:00</t>
  </si>
  <si>
    <t>18.12.2007 23:34:00</t>
  </si>
  <si>
    <t>24.12.2007 12:00:00</t>
  </si>
  <si>
    <t>17.01.2008 16:38:00</t>
  </si>
  <si>
    <t>22.01.2008 16:10:00</t>
  </si>
  <si>
    <t>10.01.2008 08:15:00</t>
  </si>
  <si>
    <t>15.01.2008 09:20:00</t>
  </si>
  <si>
    <t>11.01.2008 09:15:00</t>
  </si>
  <si>
    <t>23.01.2008 17:02:00</t>
  </si>
  <si>
    <t>22.01.2008 12:57:00</t>
  </si>
  <si>
    <t>13.02.2008 17:08:00</t>
  </si>
  <si>
    <t>13.12.2007 09:34:00</t>
  </si>
  <si>
    <t>21.12.2007 13:45:00</t>
  </si>
  <si>
    <t>06.01.2008 14:27:00</t>
  </si>
  <si>
    <t>09.01.2008 10:30:00</t>
  </si>
  <si>
    <t>14.11.2007 07:54:00</t>
  </si>
  <si>
    <t>14.11.2007 07:55:00</t>
  </si>
  <si>
    <t>22.11.2007 09:14:00</t>
  </si>
  <si>
    <t>21.12.2007 04:30:00</t>
  </si>
  <si>
    <t>11.01.2008 10:52:00</t>
  </si>
  <si>
    <t>01.02.2008 15:12:00</t>
  </si>
  <si>
    <t>08.02.2008 16:16:00</t>
  </si>
  <si>
    <t>04.02.2008 12:34:00</t>
  </si>
  <si>
    <t>08.02.2008 10:28:00</t>
  </si>
  <si>
    <t>11.02.2008 14:30:00</t>
  </si>
  <si>
    <t>23.01.2008 17:06:00</t>
  </si>
  <si>
    <t>06.02.2008 15:17:00</t>
  </si>
  <si>
    <t>24.01.2008 11:53:00</t>
  </si>
  <si>
    <t>25.01.2008 12:20:00</t>
  </si>
  <si>
    <t>04.11.2007 22:17:00</t>
  </si>
  <si>
    <t>05.11.2007 16:00:00</t>
  </si>
  <si>
    <t>30.11.2007 05:58:00</t>
  </si>
  <si>
    <t>01.12.2007 12:10:00</t>
  </si>
  <si>
    <t>28.01.2008 19:39:00</t>
  </si>
  <si>
    <t>01.02.2008 16:10:00</t>
  </si>
  <si>
    <t>17.11.2007 10:23:00</t>
  </si>
  <si>
    <t>21.11.2007 14:00:00</t>
  </si>
  <si>
    <t>08.11.2007 11:57:00</t>
  </si>
  <si>
    <t>15.11.2007 11:18:00</t>
  </si>
  <si>
    <t>26.11.2007 17:21:00</t>
  </si>
  <si>
    <t>04.12.2007 07:43:00</t>
  </si>
  <si>
    <t>27.12.2007 07:48:00</t>
  </si>
  <si>
    <t>29.12.2007 09:00:00</t>
  </si>
  <si>
    <t>11.02.2008 18:05:00</t>
  </si>
  <si>
    <t>15.02.2008 18:23:00</t>
  </si>
  <si>
    <t>30.10.2007 12:03:00</t>
  </si>
  <si>
    <t>07.11.2007 10:56:00</t>
  </si>
  <si>
    <t>01.02.2008 15:10:00</t>
  </si>
  <si>
    <t>05.02.2008 10:05:00</t>
  </si>
  <si>
    <t>05.02.2008 17:31:00</t>
  </si>
  <si>
    <t>12.02.2008 10:21:00</t>
  </si>
  <si>
    <t>06.02.2008 16:44:00</t>
  </si>
  <si>
    <t>19.02.2008 10:16:00</t>
  </si>
  <si>
    <t>16.01.2008 21:40:00</t>
  </si>
  <si>
    <t>23.01.2008 10:45:00</t>
  </si>
  <si>
    <t>17.01.2008 14:00:00</t>
  </si>
  <si>
    <t>23.01.2008 18:00:00</t>
  </si>
  <si>
    <t>05.01.2008 22:46:00</t>
  </si>
  <si>
    <t>07.01.2008 13:16:00</t>
  </si>
  <si>
    <t>16.12.2007 08:56:00</t>
  </si>
  <si>
    <t>19.12.2007 13:50:00</t>
  </si>
  <si>
    <t>18.11.2007 10:35:00</t>
  </si>
  <si>
    <t>19.11.2007 16:47:00</t>
  </si>
  <si>
    <t>20.11.2007 11:27:00</t>
  </si>
  <si>
    <t>23.11.2007 18:16:00</t>
  </si>
  <si>
    <t>13.02.2008 17:04:00</t>
  </si>
  <si>
    <t>14.02.2008 12:41:00</t>
  </si>
  <si>
    <t>13.02.2008 17:07:00</t>
  </si>
  <si>
    <t>20.02.2008 15:23:00</t>
  </si>
  <si>
    <t>30.10.2007 07:57:00</t>
  </si>
  <si>
    <t>06.11.2007 11:17:00</t>
  </si>
  <si>
    <t>06.11.2007 07:55:00</t>
  </si>
  <si>
    <t>07.11.2007 11:42:00</t>
  </si>
  <si>
    <t>03.12.2007 15:55:00</t>
  </si>
  <si>
    <t>07.12.2007 17:00:00</t>
  </si>
  <si>
    <t>11.01.2008 10:40:00</t>
  </si>
  <si>
    <t>17.01.2008 16:40:00</t>
  </si>
  <si>
    <t>23.01.2008 11:25:00</t>
  </si>
  <si>
    <t>24.01.2008 19:00:00</t>
  </si>
  <si>
    <t>26.01.2008 11:05:00</t>
  </si>
  <si>
    <t>29.01.2008 12:00:00</t>
  </si>
  <si>
    <t>02.11.2007 11:19:00</t>
  </si>
  <si>
    <t>02.11.2007 15:44:00</t>
  </si>
  <si>
    <t>11.11.2007 03:26:00</t>
  </si>
  <si>
    <t>16.11.2007 18:50:00</t>
  </si>
  <si>
    <t>13.11.2007 09:59:00</t>
  </si>
  <si>
    <t>25.11.2007 23:43:00</t>
  </si>
  <si>
    <t>13.11.2007 18:05:00</t>
  </si>
  <si>
    <t>20.11.2007 07:53:00</t>
  </si>
  <si>
    <t>11.02.2008 16:58:00</t>
  </si>
  <si>
    <t>12.02.2008 15:31:00</t>
  </si>
  <si>
    <t>17.12.2007 13:43:00</t>
  </si>
  <si>
    <t>19.12.2007 14:45:00</t>
  </si>
  <si>
    <t>04.02.2008 08:44:00</t>
  </si>
  <si>
    <t>05.02.2008 13:39:00</t>
  </si>
  <si>
    <t>14.02.2008 13:30:00</t>
  </si>
  <si>
    <t>07.11.2007 07:21:00</t>
  </si>
  <si>
    <t>08.11.2007 17:10:00</t>
  </si>
  <si>
    <t>31.12.2007 16:04:00</t>
  </si>
  <si>
    <t>07.01.2008 11:58:00</t>
  </si>
  <si>
    <t>18.01.2008 15:54:00</t>
  </si>
  <si>
    <t>15.02.2008 18:24:00</t>
  </si>
  <si>
    <t>20.02.2008 15:56:00</t>
  </si>
  <si>
    <t>17.02.2008 11:01:00</t>
  </si>
  <si>
    <t>20.02.2008 16:18:00</t>
  </si>
  <si>
    <t>20.02.2008 08:50:00</t>
  </si>
  <si>
    <t>27.02.2008 17:35:00</t>
  </si>
  <si>
    <t>15.12.2007 15:33:00</t>
  </si>
  <si>
    <t>20.12.2007 17:10:00</t>
  </si>
  <si>
    <t>30.10.2007 11:39:00</t>
  </si>
  <si>
    <t>02.11.2007 17:38:00</t>
  </si>
  <si>
    <t>21.11.2007 13:47:00</t>
  </si>
  <si>
    <t>26.11.2007 13:41:00</t>
  </si>
  <si>
    <t>27.11.2007 16:26:00</t>
  </si>
  <si>
    <t>11.12.2007 15:26:00</t>
  </si>
  <si>
    <t>24.12.2007 14:37:00</t>
  </si>
  <si>
    <t>26.12.2007 01:50:00</t>
  </si>
  <si>
    <t>12.02.2008 08:43:00</t>
  </si>
  <si>
    <t>15.02.2008 16:00:00</t>
  </si>
  <si>
    <t>24.01.2008 09:37:00</t>
  </si>
  <si>
    <t>29.02.2008 08:59:00</t>
  </si>
  <si>
    <t>04.03.2008 14:40:00</t>
  </si>
  <si>
    <t>10.04.2008 16:47:00</t>
  </si>
  <si>
    <t>30.04.2008 11:02:00</t>
  </si>
  <si>
    <t>04.05.2008 17:26:00</t>
  </si>
  <si>
    <t>13.05.2008 16:52:00</t>
  </si>
  <si>
    <t>06.05.2008 13:10:00</t>
  </si>
  <si>
    <t>07.05.2008 11:40:00</t>
  </si>
  <si>
    <t>28.02.2008 01:13:00</t>
  </si>
  <si>
    <t>29.02.2008 09:00:00</t>
  </si>
  <si>
    <t>29.05.2008 09:06:00</t>
  </si>
  <si>
    <t>05.06.2008 16:48:00</t>
  </si>
  <si>
    <t>29.05.2008 16:23:00</t>
  </si>
  <si>
    <t>29.05.2008 09:08:00</t>
  </si>
  <si>
    <t>30.05.2008 11:25:00</t>
  </si>
  <si>
    <t>29.05.2008 09:22:00</t>
  </si>
  <si>
    <t>06.06.2008 17:00:00</t>
  </si>
  <si>
    <t>01.04.2008 21:36:00</t>
  </si>
  <si>
    <t>04.04.2008 15:31:00</t>
  </si>
  <si>
    <t>02.05.2008 07:00:00</t>
  </si>
  <si>
    <t>02.05.2008 11:15:00</t>
  </si>
  <si>
    <t>20.06.2008 16:53:00</t>
  </si>
  <si>
    <t>26.06.2008 17:22:00</t>
  </si>
  <si>
    <t>27.02.2008 13:41:00</t>
  </si>
  <si>
    <t>28.02.2008 15:00:00</t>
  </si>
  <si>
    <t>04.06.2008 09:00:00</t>
  </si>
  <si>
    <t>09.06.2008 11:22:00</t>
  </si>
  <si>
    <t>16.06.2008 23:46:00</t>
  </si>
  <si>
    <t>17.06.2008 09:27:00</t>
  </si>
  <si>
    <t>20.06.2008 13:45:00</t>
  </si>
  <si>
    <t>23.06.2008 16:25:00</t>
  </si>
  <si>
    <t>26.02.2008 10:29:00</t>
  </si>
  <si>
    <t>03.03.2008 15:39:00</t>
  </si>
  <si>
    <t>17.06.2008 15:46:00</t>
  </si>
  <si>
    <t>24.06.2008 14:44:00</t>
  </si>
  <si>
    <t>18.06.2008 11:51:00</t>
  </si>
  <si>
    <t>19.06.2008 15:04:00</t>
  </si>
  <si>
    <t>20.06.2008 14:39:00</t>
  </si>
  <si>
    <t>24.06.2008 08:11:00</t>
  </si>
  <si>
    <t>04.04.2008 14:59:00</t>
  </si>
  <si>
    <t>05.04.2008 04:05:00</t>
  </si>
  <si>
    <t>15.05.2008 10:40:00</t>
  </si>
  <si>
    <t>17.05.2008 22:22:00</t>
  </si>
  <si>
    <t>04.06.2008 03:31:00</t>
  </si>
  <si>
    <t>05.06.2008 12:07:00</t>
  </si>
  <si>
    <t>22.06.2008 11:36:00</t>
  </si>
  <si>
    <t>23.06.2008 02:31:00</t>
  </si>
  <si>
    <t>21.06.2008 07:04:00</t>
  </si>
  <si>
    <t>23.06.2008 16:28:00</t>
  </si>
  <si>
    <t>23.06.2008 03:04:00</t>
  </si>
  <si>
    <t>23.06.2008 16:27:00</t>
  </si>
  <si>
    <t>13.04.2008 23:17:00</t>
  </si>
  <si>
    <t>16.04.2008 17:59:00</t>
  </si>
  <si>
    <t>17.04.2008 07:17:00</t>
  </si>
  <si>
    <t>18.04.2008 12:01:00</t>
  </si>
  <si>
    <t>06.03.2008 15:33:00</t>
  </si>
  <si>
    <t>21.03.2008 14:45:00</t>
  </si>
  <si>
    <t>02.04.2008 17:30:00</t>
  </si>
  <si>
    <t>03.04.2008 20:53:00</t>
  </si>
  <si>
    <t>02.04.2008 09:50:00</t>
  </si>
  <si>
    <t>03.04.2008 14:27:00</t>
  </si>
  <si>
    <t>14.03.2008 17:04:00</t>
  </si>
  <si>
    <t>17.03.2008 09:34:00</t>
  </si>
  <si>
    <t>24.03.2008 23:26:00</t>
  </si>
  <si>
    <t>25.03.2008 21:15:00</t>
  </si>
  <si>
    <t>31.03.2008 07:30:00</t>
  </si>
  <si>
    <t>04.04.2008 15:00:00</t>
  </si>
  <si>
    <t>27.02.2008 21:41:00</t>
  </si>
  <si>
    <t>29.02.2008 18:30:00</t>
  </si>
  <si>
    <t>04.03.2008 17:37:00</t>
  </si>
  <si>
    <t>06.03.2008 12:39:00</t>
  </si>
  <si>
    <t>05.03.2008 16:33:00</t>
  </si>
  <si>
    <t>10.03.2008 12:29:00</t>
  </si>
  <si>
    <t>26.04.2008 10:23:00</t>
  </si>
  <si>
    <t>02.05.2008 14:08:00</t>
  </si>
  <si>
    <t>15.03.2008 12:15:00</t>
  </si>
  <si>
    <t>25.03.2008 18:32:00</t>
  </si>
  <si>
    <t>06.04.2008 00:35:00</t>
  </si>
  <si>
    <t>07.04.2008 16:08:00</t>
  </si>
  <si>
    <t>26.03.2008 15:02:00</t>
  </si>
  <si>
    <t>11.04.2008 10:21:00</t>
  </si>
  <si>
    <t>14.04.2008 12:18:00</t>
  </si>
  <si>
    <t>17.04.2008 14:44:00</t>
  </si>
  <si>
    <t>06.05.2008 11:13:00</t>
  </si>
  <si>
    <t>06.05.2008 11:53:00</t>
  </si>
  <si>
    <t>06.05.2008 19:49:00</t>
  </si>
  <si>
    <t>08.05.2008 13:00:00</t>
  </si>
  <si>
    <t>27.02.2008 11:45:00</t>
  </si>
  <si>
    <t>05.03.2008 12:44:00</t>
  </si>
  <si>
    <t>18.03.2008 16:40:00</t>
  </si>
  <si>
    <t>27.03.2008 17:34:00</t>
  </si>
  <si>
    <t>07.04.2008 18:19:00</t>
  </si>
  <si>
    <t>09.04.2008 18:42:00</t>
  </si>
  <si>
    <t>14.04.2008 16:34:00</t>
  </si>
  <si>
    <t>16.04.2008 13:42:00</t>
  </si>
  <si>
    <t>17.04.2008 15:51:00</t>
  </si>
  <si>
    <t>01.05.2008 11:55:00</t>
  </si>
  <si>
    <t>07.03.2008 12:21:00</t>
  </si>
  <si>
    <t>13.03.2008 04:00:00</t>
  </si>
  <si>
    <t>31.03.2008 09:00:00</t>
  </si>
  <si>
    <t>02.04.2008 07:24:00</t>
  </si>
  <si>
    <t>01.04.2008 10:36:00</t>
  </si>
  <si>
    <t>07.04.2008 11:22:00</t>
  </si>
  <si>
    <t>01.05.2008 10:20:00</t>
  </si>
  <si>
    <t>02.05.2008 14:09:00</t>
  </si>
  <si>
    <t>05.05.2008 14:10:00</t>
  </si>
  <si>
    <t>08.05.2008 14:18:00</t>
  </si>
  <si>
    <t>13.05.2008 16:57:00</t>
  </si>
  <si>
    <t>16.05.2008 11:25:00</t>
  </si>
  <si>
    <t>13.05.2008 17:05:00</t>
  </si>
  <si>
    <t>14.05.2008 09:45:00</t>
  </si>
  <si>
    <t>10.03.2008 21:10:00</t>
  </si>
  <si>
    <t>11.03.2008 15:22:00</t>
  </si>
  <si>
    <t>01.04.2008 14:04:00</t>
  </si>
  <si>
    <t>07.04.2008 13:43:00</t>
  </si>
  <si>
    <t>08.05.2008 21:42:00</t>
  </si>
  <si>
    <t>09.05.2008 07:28:00</t>
  </si>
  <si>
    <t>16.04.2008 13:30:00</t>
  </si>
  <si>
    <t>17.04.2008 13:37:00</t>
  </si>
  <si>
    <t>06.03.2008 09:28:00</t>
  </si>
  <si>
    <t>12.03.2008 11:44:00</t>
  </si>
  <si>
    <t>18.04.2008 09:34:00</t>
  </si>
  <si>
    <t>25.04.2008 17:00:00</t>
  </si>
  <si>
    <t>13.03.2008 18:37:00</t>
  </si>
  <si>
    <t>21.03.2008 10:57:00</t>
  </si>
  <si>
    <t>31.03.2008 08:00:00</t>
  </si>
  <si>
    <t>03.04.2008 18:00:00</t>
  </si>
  <si>
    <t>01.04.2008 10:00:00</t>
  </si>
  <si>
    <t>03.04.2008 15:56:00</t>
  </si>
  <si>
    <t>12.05.2008 00:01:00</t>
  </si>
  <si>
    <t>14.05.2008 19:10:00</t>
  </si>
  <si>
    <t>01.04.2008 07:00:00</t>
  </si>
  <si>
    <t>09.04.2008 15:05:00</t>
  </si>
  <si>
    <t>19.05.2008 16:52:00</t>
  </si>
  <si>
    <t>23.05.2008 13:30:00</t>
  </si>
  <si>
    <t>19.05.2008 16:53:00</t>
  </si>
  <si>
    <t>27.05.2008 19:27:00</t>
  </si>
  <si>
    <t>19.05.2008 17:52:00</t>
  </si>
  <si>
    <t>29.05.2008 16:12:00</t>
  </si>
  <si>
    <t>17.04.2008 11:57:00</t>
  </si>
  <si>
    <t>23.04.2008 12:46:00</t>
  </si>
  <si>
    <t>11.04.2008 02:33:00</t>
  </si>
  <si>
    <t>17.04.2008 13:27:00</t>
  </si>
  <si>
    <t>19.05.2008 15:00:00</t>
  </si>
  <si>
    <t>21.05.2008 11:03:00</t>
  </si>
  <si>
    <t>27.05.2008 14:29:00</t>
  </si>
  <si>
    <t>27.05.2008 16:33:00</t>
  </si>
  <si>
    <t>27.05.2008 16:49:00</t>
  </si>
  <si>
    <t>29.05.2008 17:13:00</t>
  </si>
  <si>
    <t>01.05.2008 13:15:00</t>
  </si>
  <si>
    <t>28.05.2008 09:41:00</t>
  </si>
  <si>
    <t>28.05.2008 09:42:00</t>
  </si>
  <si>
    <t>30.05.2008 19:00:00</t>
  </si>
  <si>
    <t>08.05.2008 16:16:00</t>
  </si>
  <si>
    <t>10.05.2008 13:03:00</t>
  </si>
  <si>
    <t>30.05.2008 23:04:00</t>
  </si>
  <si>
    <t>03.06.2008 16:43:00</t>
  </si>
  <si>
    <t>02.06.2008 21:36:00</t>
  </si>
  <si>
    <t>05.06.2008 12:00:00</t>
  </si>
  <si>
    <t>03.06.2008 18:15:00</t>
  </si>
  <si>
    <t>06.06.2008 17:52:00</t>
  </si>
  <si>
    <t>05.06.2008 20:40:00</t>
  </si>
  <si>
    <t>10.06.2008 14:04:00</t>
  </si>
  <si>
    <t>05.03.2008 01:46:00</t>
  </si>
  <si>
    <t>20.03.2008 10:00:00</t>
  </si>
  <si>
    <t>09.05.2008 16:43:00</t>
  </si>
  <si>
    <t>14.05.2008 14:54:00</t>
  </si>
  <si>
    <t>25.05.2008 03:46:00</t>
  </si>
  <si>
    <t>26.05.2008 16:30:00</t>
  </si>
  <si>
    <t>11.06.2008 09:00:00</t>
  </si>
  <si>
    <t>14.06.2008 14:30:00</t>
  </si>
  <si>
    <t>04.03.2008 14:21:00</t>
  </si>
  <si>
    <t>12.03.2008 13:30:00</t>
  </si>
  <si>
    <t>06.03.2008 20:45:00</t>
  </si>
  <si>
    <t>12.03.2008 09:45:00</t>
  </si>
  <si>
    <t>22.03.2008 05:10:00</t>
  </si>
  <si>
    <t>24.03.2008 17:22:00</t>
  </si>
  <si>
    <t>02.04.2008 22:02:00</t>
  </si>
  <si>
    <t>04.04.2008 16:32:00</t>
  </si>
  <si>
    <t>10.03.2008 08:52:00</t>
  </si>
  <si>
    <t>14.03.2008 14:46:00</t>
  </si>
  <si>
    <t>02.04.2008 08:58:00</t>
  </si>
  <si>
    <t>16.04.2008 08:57:00</t>
  </si>
  <si>
    <t>13.06.2008 14:58:00</t>
  </si>
  <si>
    <t>13.06.2008 15:31:00</t>
  </si>
  <si>
    <t>05.05.2008 15:30:00</t>
  </si>
  <si>
    <t>10.05.2008 13:00:00</t>
  </si>
  <si>
    <t>19.06.2008 11:24:00</t>
  </si>
  <si>
    <t>23.06.2008 13:33:00</t>
  </si>
  <si>
    <t>22.06.2008 12:56:00</t>
  </si>
  <si>
    <t>10.03.2008 09:30:00</t>
  </si>
  <si>
    <t>21.03.2008 09:02:00</t>
  </si>
  <si>
    <t>07.05.2008 09:20:00</t>
  </si>
  <si>
    <t>09.05.2008 16:32:00</t>
  </si>
  <si>
    <t>03.06.2008 08:29:00</t>
  </si>
  <si>
    <t>05.06.2008 17:44:00</t>
  </si>
  <si>
    <t>09.04.2008 16:51:00</t>
  </si>
  <si>
    <t>10.04.2008 09:04:00</t>
  </si>
  <si>
    <t>09.04.2008 17:01:00</t>
  </si>
  <si>
    <t>09.04.2008 17:03:00</t>
  </si>
  <si>
    <t>12.04.2008 11:12:00</t>
  </si>
  <si>
    <t>07.05.2008 14:14:00</t>
  </si>
  <si>
    <t>08.05.2008 14:06:00</t>
  </si>
  <si>
    <t>29.04.2008 16:47:00</t>
  </si>
  <si>
    <t>30.04.2008 18:07:00</t>
  </si>
  <si>
    <t>21.05.2008 10:58:00</t>
  </si>
  <si>
    <t>29.05.2008 09:23:00</t>
  </si>
  <si>
    <t>03.06.2008 16:44:00</t>
  </si>
  <si>
    <t>06.06.2008 09:00:00</t>
  </si>
  <si>
    <t>03.06.2008 16:51:00</t>
  </si>
  <si>
    <t>04.06.2008 10:35:00</t>
  </si>
  <si>
    <t>05.06.2008 22:54:00</t>
  </si>
  <si>
    <t>06.06.2008 09:54:00</t>
  </si>
  <si>
    <t>01.04.2008 15:56:00</t>
  </si>
  <si>
    <t>04.04.2008 09:34:00</t>
  </si>
  <si>
    <t>17.04.2008 15:37:00</t>
  </si>
  <si>
    <t>19.04.2008 10:00:00</t>
  </si>
  <si>
    <t>25.05.2008 17:27:00</t>
  </si>
  <si>
    <t>29.05.2008 11:48:00</t>
  </si>
  <si>
    <t>04.06.2008 09:07:00</t>
  </si>
  <si>
    <t>04.06.2008 15:22:00</t>
  </si>
  <si>
    <t>07.06.2008 13:13:00</t>
  </si>
  <si>
    <t>10.06.2008 11:05:00</t>
  </si>
  <si>
    <t>15.05.2008 10:18:00</t>
  </si>
  <si>
    <t>16.05.2008 20:00:00</t>
  </si>
  <si>
    <t>17.06.2008 12:36:00</t>
  </si>
  <si>
    <t>19.06.2008 15:35:00</t>
  </si>
  <si>
    <t>09.06.2008 09:00:00</t>
  </si>
  <si>
    <t>13.06.2008 18:52:00</t>
  </si>
  <si>
    <t>10.06.2008 16:29:00</t>
  </si>
  <si>
    <t>16.06.2008 17:05:00</t>
  </si>
  <si>
    <t>05.04.2008 10:24:00</t>
  </si>
  <si>
    <t>06.04.2008 20:23:00</t>
  </si>
  <si>
    <t>28.04.2008 12:30:00</t>
  </si>
  <si>
    <t>30.04.2008 18:59:00</t>
  </si>
  <si>
    <t>13.05.2008 16:20:00</t>
  </si>
  <si>
    <t>20.05.2008 12:12:00</t>
  </si>
  <si>
    <t>22.05.2008 17:24:00</t>
  </si>
  <si>
    <t>23.05.2008 19:05:00</t>
  </si>
  <si>
    <t>30.05.2008 13:45:00</t>
  </si>
  <si>
    <t>31.05.2008 15:50:00</t>
  </si>
  <si>
    <t>25.06.2008 11:10:00</t>
  </si>
  <si>
    <t>27.06.2008 13:00:00</t>
  </si>
  <si>
    <t>10.06.2008 08:30:00</t>
  </si>
  <si>
    <t>10.06.2008 15:30:00</t>
  </si>
  <si>
    <t>10.06.2008 08:50:00</t>
  </si>
  <si>
    <t>17.06.2008 09:26:00</t>
  </si>
  <si>
    <t>10.03.2008 20:35:00</t>
  </si>
  <si>
    <t>13.03.2008 16:47:00</t>
  </si>
  <si>
    <t>21.03.2008 06:26:00</t>
  </si>
  <si>
    <t>21.03.2008 11:39:00</t>
  </si>
  <si>
    <t>29.04.2008 17:26:00</t>
  </si>
  <si>
    <t>02.05.2008 14:07:00</t>
  </si>
  <si>
    <t>07.05.2008 17:14:00</t>
  </si>
  <si>
    <t>15.05.2008 16:17:00</t>
  </si>
  <si>
    <t>12.06.2008 09:05:00</t>
  </si>
  <si>
    <t>14.06.2008 15:00:00</t>
  </si>
  <si>
    <t>12.06.2008 15:51:00</t>
  </si>
  <si>
    <t>13.06.2008 20:17:00</t>
  </si>
  <si>
    <t>15.06.2008 13:49:00</t>
  </si>
  <si>
    <t>17.06.2008 17:10:00</t>
  </si>
  <si>
    <t>14.04.2008 20:30:00</t>
  </si>
  <si>
    <t>15.04.2008 05:20:00</t>
  </si>
  <si>
    <t>21.05.2008 10:44:00</t>
  </si>
  <si>
    <t>26.05.2008 07:20:00</t>
  </si>
  <si>
    <t>21.05.2008 10:45:00</t>
  </si>
  <si>
    <t>27.05.2008 17:54:00</t>
  </si>
  <si>
    <t>21.05.2008 10:46:00</t>
  </si>
  <si>
    <t>24.05.2008 10:00:00</t>
  </si>
  <si>
    <t>21.05.2008 10:48:00</t>
  </si>
  <si>
    <t>22.05.2008 00:59:00</t>
  </si>
  <si>
    <t>03.06.2008 11:50:00</t>
  </si>
  <si>
    <t>05.06.2008 11:00:00</t>
  </si>
  <si>
    <t>12.05.2008 12:55:00</t>
  </si>
  <si>
    <t>13.05.2008 06:46:00</t>
  </si>
  <si>
    <t>10.04.2008 07:05:00</t>
  </si>
  <si>
    <t>10.04.2008 11:19:00</t>
  </si>
  <si>
    <t>30.05.2008 11:42:00</t>
  </si>
  <si>
    <t>03.06.2008 13:00:00</t>
  </si>
  <si>
    <t>13.06.2008 09:28:00</t>
  </si>
  <si>
    <t>17.06.2008 16:32:00</t>
  </si>
  <si>
    <t>13.06.2008 18:32:00</t>
  </si>
  <si>
    <t>14.06.2008 10:28:00</t>
  </si>
  <si>
    <t>22.06.2008 20:34:00</t>
  </si>
  <si>
    <t>23.06.2008 22:00:00</t>
  </si>
  <si>
    <t>28.02.2008 13:16:00</t>
  </si>
  <si>
    <t>06.03.2008 06:57:00</t>
  </si>
  <si>
    <t>26.02.2008 13:53:00</t>
  </si>
  <si>
    <t>29.02.2008 12:00:00</t>
  </si>
  <si>
    <t>26.02.2008 13:54:00</t>
  </si>
  <si>
    <t>01.03.2008 11:53:00</t>
  </si>
  <si>
    <t>26.05.2008 09:09:00</t>
  </si>
  <si>
    <t>29.05.2008 07:15:00</t>
  </si>
  <si>
    <t>20.06.2008 09:09:00</t>
  </si>
  <si>
    <t>24.06.2008 17:41:00</t>
  </si>
  <si>
    <t>19.05.2008 19:31:00</t>
  </si>
  <si>
    <t>21.05.2008 13:33:00</t>
  </si>
  <si>
    <t>04.08.2008 13:09:00</t>
  </si>
  <si>
    <t>11.08.2008 12:07:00</t>
  </si>
  <si>
    <t>14.10.2008 12:16:00</t>
  </si>
  <si>
    <t>16.10.2008 12:39:00</t>
  </si>
  <si>
    <t>16.09.2008 20:34:00</t>
  </si>
  <si>
    <t>19.09.2008 15:36:00</t>
  </si>
  <si>
    <t>06.10.2008 20:14:00</t>
  </si>
  <si>
    <t>10.10.2008 16:17:00</t>
  </si>
  <si>
    <t>26.08.2008 07:40:00</t>
  </si>
  <si>
    <t>28.08.2008 09:45:00</t>
  </si>
  <si>
    <t>29.08.2008 14:25:00</t>
  </si>
  <si>
    <t>03.09.2008 13:32:00</t>
  </si>
  <si>
    <t>16.10.2008 17:45:00</t>
  </si>
  <si>
    <t>17.10.2008 17:05:00</t>
  </si>
  <si>
    <t>16.10.2008 16:33:00</t>
  </si>
  <si>
    <t>19.10.2008 19:30:00</t>
  </si>
  <si>
    <t>27.10.2008 15:33:00</t>
  </si>
  <si>
    <t>11.09.2008 12:35:00</t>
  </si>
  <si>
    <t>16.09.2008 11:46:00</t>
  </si>
  <si>
    <t>14.08.2008 17:14:00</t>
  </si>
  <si>
    <t>14.08.2008 17:42:00</t>
  </si>
  <si>
    <t>22.10.2008 12:19:00</t>
  </si>
  <si>
    <t>24.10.2008 15:00:00</t>
  </si>
  <si>
    <t>02.07.2008 12:27:00</t>
  </si>
  <si>
    <t>07.07.2008 16:08:00</t>
  </si>
  <si>
    <t>14.07.2008 08:45:00</t>
  </si>
  <si>
    <t>14.07.2008 17:21:00</t>
  </si>
  <si>
    <t>05.08.2008 08:17:00</t>
  </si>
  <si>
    <t>08.08.2008 13:12:00</t>
  </si>
  <si>
    <t>26.08.2008 11:17:00</t>
  </si>
  <si>
    <t>29.08.2008 12:30:00</t>
  </si>
  <si>
    <t>12.07.2008 04:55:00</t>
  </si>
  <si>
    <t>16.07.2008 15:20:00</t>
  </si>
  <si>
    <t>27.08.2008 16:26:00</t>
  </si>
  <si>
    <t>03.09.2008 11:34:00</t>
  </si>
  <si>
    <t>04.09.2008 18:36:00</t>
  </si>
  <si>
    <t>20.09.2008 23:23:00</t>
  </si>
  <si>
    <t>23.09.2008 17:00:00</t>
  </si>
  <si>
    <t>05.07.2008 15:17:00</t>
  </si>
  <si>
    <t>08.07.2008 10:28:00</t>
  </si>
  <si>
    <t>06.07.2008 21:31:00</t>
  </si>
  <si>
    <t>09.07.2008 17:50:00</t>
  </si>
  <si>
    <t>11.09.2008 13:54:00</t>
  </si>
  <si>
    <t>17.09.2008 08:30:00</t>
  </si>
  <si>
    <t>10.07.2008 18:55:00</t>
  </si>
  <si>
    <t>11.07.2008 16:08:00</t>
  </si>
  <si>
    <t>25.07.2008 15:42:00</t>
  </si>
  <si>
    <t>04.08.2008 13:11:00</t>
  </si>
  <si>
    <t>14.08.2008 08:38:00</t>
  </si>
  <si>
    <t>14.08.2008 17:43:00</t>
  </si>
  <si>
    <t>01.10.2008 04:30:00</t>
  </si>
  <si>
    <t>02.10.2008 14:12:00</t>
  </si>
  <si>
    <t>13.08.2008 16:57:00</t>
  </si>
  <si>
    <t>18.08.2008 11:34:00</t>
  </si>
  <si>
    <t>14.08.2008 08:27:00</t>
  </si>
  <si>
    <t>19.08.2008 10:00:00</t>
  </si>
  <si>
    <t>17.09.2008 13:44:00</t>
  </si>
  <si>
    <t>17.09.2008 16:35:00</t>
  </si>
  <si>
    <t>05.10.2008 14:03:00</t>
  </si>
  <si>
    <t>06.10.2008 21:30:00</t>
  </si>
  <si>
    <t>04.07.2008 17:57:00</t>
  </si>
  <si>
    <t>09.07.2008 06:58:00</t>
  </si>
  <si>
    <t>25.07.2008 13:26:00</t>
  </si>
  <si>
    <t>28.07.2008 12:50:00</t>
  </si>
  <si>
    <t>03.10.2008 21:50:00</t>
  </si>
  <si>
    <t>07.10.2008 12:37:00</t>
  </si>
  <si>
    <t>01.08.2008 23:45:00</t>
  </si>
  <si>
    <t>02.08.2008 10:08:00</t>
  </si>
  <si>
    <t>11.08.2008 20:36:00</t>
  </si>
  <si>
    <t>19.08.2008 11:19:00</t>
  </si>
  <si>
    <t>10.07.2008 14:22:00</t>
  </si>
  <si>
    <t>13.07.2008 09:26:00</t>
  </si>
  <si>
    <t>26.08.2008 12:47:00</t>
  </si>
  <si>
    <t>28.08.2008 11:00:00</t>
  </si>
  <si>
    <t>30.08.2008 23:31:00</t>
  </si>
  <si>
    <t>31.08.2008 19:00:00</t>
  </si>
  <si>
    <t>30.08.2008 19:39:00</t>
  </si>
  <si>
    <t>09.09.2008 14:54:00</t>
  </si>
  <si>
    <t>06.10.2008 14:39:00</t>
  </si>
  <si>
    <t>20.10.2008 16:02:00</t>
  </si>
  <si>
    <t>28.07.2008 14:00:00</t>
  </si>
  <si>
    <t>29.07.2008 18:45:00</t>
  </si>
  <si>
    <t>02.09.2008 16:52:00</t>
  </si>
  <si>
    <t>04.09.2008 17:12:00</t>
  </si>
  <si>
    <t>11.08.2008 16:22:00</t>
  </si>
  <si>
    <t>11.08.2008 17:09:00</t>
  </si>
  <si>
    <t>12.08.2008 00:36:00</t>
  </si>
  <si>
    <t>18.08.2008 18:18:00</t>
  </si>
  <si>
    <t>06.10.2008 18:59:00</t>
  </si>
  <si>
    <t>09.10.2008 17:07:00</t>
  </si>
  <si>
    <t>09.08.2008 11:28:00</t>
  </si>
  <si>
    <t>10.08.2008 14:37:00</t>
  </si>
  <si>
    <t>26.08.2008 16:22:00</t>
  </si>
  <si>
    <t>04.09.2008 16:12:00</t>
  </si>
  <si>
    <t>09.07.2008 21:43:00</t>
  </si>
  <si>
    <t>14.07.2008 14:08:00</t>
  </si>
  <si>
    <t>16.07.2008 10:11:00</t>
  </si>
  <si>
    <t>22.07.2008 10:00:00</t>
  </si>
  <si>
    <t>16.07.2008 10:13:00</t>
  </si>
  <si>
    <t>22.07.2008 11:00:00</t>
  </si>
  <si>
    <t>15.07.2008 13:04:00</t>
  </si>
  <si>
    <t>17.07.2008 11:04:00</t>
  </si>
  <si>
    <t>19.08.2008 11:48:00</t>
  </si>
  <si>
    <t>20.08.2008 11:07:00</t>
  </si>
  <si>
    <t>08.09.2008 10:10:00</t>
  </si>
  <si>
    <t>12.09.2008 19:45:00</t>
  </si>
  <si>
    <t>24.07.2008 15:11:00</t>
  </si>
  <si>
    <t>30.07.2008 01:10:00</t>
  </si>
  <si>
    <t>08.08.2008 14:15:00</t>
  </si>
  <si>
    <t>12.08.2008 13:10:00</t>
  </si>
  <si>
    <t>31.07.2008 10:44:00</t>
  </si>
  <si>
    <t>12.08.2008 13:09:00</t>
  </si>
  <si>
    <t>31.07.2008 10:38:00</t>
  </si>
  <si>
    <t>04.08.2008 13:08:00</t>
  </si>
  <si>
    <t>31.07.2008 10:39:00</t>
  </si>
  <si>
    <t>20.08.2008 12:14:00</t>
  </si>
  <si>
    <t>26.08.2008 09:38:00</t>
  </si>
  <si>
    <t>28.08.2008 14:00:00</t>
  </si>
  <si>
    <t>10.09.2008 12:19:00</t>
  </si>
  <si>
    <t>11.09.2008 16:26:00</t>
  </si>
  <si>
    <t>01.07.2008 20:28:00</t>
  </si>
  <si>
    <t>03.07.2008 16:00:00</t>
  </si>
  <si>
    <t>22.07.2008 14:40:00</t>
  </si>
  <si>
    <t>30.07.2008 11:00:00</t>
  </si>
  <si>
    <t>22.09.2008 21:53:00</t>
  </si>
  <si>
    <t>24.09.2008 11:50:00</t>
  </si>
  <si>
    <t>24.09.2008 19:36:00</t>
  </si>
  <si>
    <t>26.09.2008 08:45:00</t>
  </si>
  <si>
    <t>04.08.2008 13:59:00</t>
  </si>
  <si>
    <t>06.08.2008 14:26:00</t>
  </si>
  <si>
    <t>10.09.2008 09:37:00</t>
  </si>
  <si>
    <t>13.09.2008 13:45:00</t>
  </si>
  <si>
    <t>11.09.2008 11:02:00</t>
  </si>
  <si>
    <t>10.09.2008 09:38:00</t>
  </si>
  <si>
    <t>17.09.2008 09:35:00</t>
  </si>
  <si>
    <t>17.09.2008 08:45:00</t>
  </si>
  <si>
    <t>22.09.2008 17:00:00</t>
  </si>
  <si>
    <t>22.08.2008 12:24:00</t>
  </si>
  <si>
    <t>23.08.2008 10:00:00</t>
  </si>
  <si>
    <t>09.07.2008 06:59:00</t>
  </si>
  <si>
    <t>11.07.2008 01:23:00</t>
  </si>
  <si>
    <t>07.10.2008 09:27:00</t>
  </si>
  <si>
    <t>09.10.2008 16:41:00</t>
  </si>
  <si>
    <t>25.07.2008 07:21:00</t>
  </si>
  <si>
    <t>28.07.2008 06:59:00</t>
  </si>
  <si>
    <t>25.07.2008 19:00:00</t>
  </si>
  <si>
    <t>01.08.2008 14:09:00</t>
  </si>
  <si>
    <t>04.07.2008 08:53:00</t>
  </si>
  <si>
    <t>08.07.2008 09:45:00</t>
  </si>
  <si>
    <t>28.08.2008 07:17:00</t>
  </si>
  <si>
    <t>28.08.2008 12:55:00</t>
  </si>
  <si>
    <t>19.09.2008 10:27:00</t>
  </si>
  <si>
    <t>20.09.2008 10:45:00</t>
  </si>
  <si>
    <t>27.09.2008 04:42:00</t>
  </si>
  <si>
    <t>01.10.2008 14:10:00</t>
  </si>
  <si>
    <t>04.10.2008 02:54:00</t>
  </si>
  <si>
    <t>06.10.2008 14:16:00</t>
  </si>
  <si>
    <t>30.06.2008 07:11:00</t>
  </si>
  <si>
    <t>15.07.2008 14:59:00</t>
  </si>
  <si>
    <t>29.08.2008 12:36:00</t>
  </si>
  <si>
    <t>03.09.2008 12:08:00</t>
  </si>
  <si>
    <t>09.07.2008 10:04:00</t>
  </si>
  <si>
    <t>15.07.2008 11:28:00</t>
  </si>
  <si>
    <t>14.07.2008 16:48:00</t>
  </si>
  <si>
    <t>15.07.2008 10:29:00</t>
  </si>
  <si>
    <t>15.07.2008 10:11:00</t>
  </si>
  <si>
    <t>22.07.2008 12:25:00</t>
  </si>
  <si>
    <t>25.09.2008 07:00:00</t>
  </si>
  <si>
    <t>25.08.2008 10:29:00</t>
  </si>
  <si>
    <t>27.08.2008 14:39:00</t>
  </si>
  <si>
    <t>25.09.2008 13:30:00</t>
  </si>
  <si>
    <t>30.09.2008 10:17:00</t>
  </si>
  <si>
    <t>28.07.2008 17:19:00</t>
  </si>
  <si>
    <t>31.07.2008 12:10:00</t>
  </si>
  <si>
    <t>17.10.2008 14:41:00</t>
  </si>
  <si>
    <t>06.11.2008 10:21:00</t>
  </si>
  <si>
    <t>13.09.2008 12:32:00</t>
  </si>
  <si>
    <t>19.09.2008 16:44:00</t>
  </si>
  <si>
    <t>21.09.2008 10:42:00</t>
  </si>
  <si>
    <t>26.09.2008 15:30:00</t>
  </si>
  <si>
    <t>12.08.2008 17:07:00</t>
  </si>
  <si>
    <t>09.10.2008 14:11:00</t>
  </si>
  <si>
    <t>11.10.2008 15:00:00</t>
  </si>
  <si>
    <t>10.07.2008 14:53:00</t>
  </si>
  <si>
    <t>17.07.2008 11:05:00</t>
  </si>
  <si>
    <t>18.09.2008 09:43:00</t>
  </si>
  <si>
    <t>22.09.2008 14:35:00</t>
  </si>
  <si>
    <t>08.10.2008 10:49:00</t>
  </si>
  <si>
    <t>15.10.2008 14:47:00</t>
  </si>
  <si>
    <t>07.10.2008 15:00:00</t>
  </si>
  <si>
    <t>10.10.2008 11:19:00</t>
  </si>
  <si>
    <t>10.10.2008 20:16:00</t>
  </si>
  <si>
    <t>13.10.2008 15:00:00</t>
  </si>
  <si>
    <t>13.07.2008 12:24:00</t>
  </si>
  <si>
    <t>18.07.2008 14:00:00</t>
  </si>
  <si>
    <t>10.07.2008 09:31:00</t>
  </si>
  <si>
    <t>15.07.2008 13:29:00</t>
  </si>
  <si>
    <t>21.08.2008 14:35:00</t>
  </si>
  <si>
    <t>23.08.2008 10:45:00</t>
  </si>
  <si>
    <t>22.08.2008 21:00:00</t>
  </si>
  <si>
    <t>28.08.2008 12:24:00</t>
  </si>
  <si>
    <t>09.10.2008 23:51:00</t>
  </si>
  <si>
    <t>14.10.2008 15:22:00</t>
  </si>
  <si>
    <t>08.08.2008 12:21:00</t>
  </si>
  <si>
    <t>12.08.2008 13:59:00</t>
  </si>
  <si>
    <t>01.09.2008 14:45:00</t>
  </si>
  <si>
    <t>01.09.2008 19:31:00</t>
  </si>
  <si>
    <t>14.10.2008 18:43:00</t>
  </si>
  <si>
    <t>27.10.2008 09:06:00</t>
  </si>
  <si>
    <t>23.08.2008 10:47:00</t>
  </si>
  <si>
    <t>03.09.2008 12:35:00</t>
  </si>
  <si>
    <t>11.09.2008 07:10:00</t>
  </si>
  <si>
    <t>19.09.2008 12:07:00</t>
  </si>
  <si>
    <t>18.07.2008 13:11:00</t>
  </si>
  <si>
    <t>23.07.2008 14:16:00</t>
  </si>
  <si>
    <t>20.08.2008 07:41:00</t>
  </si>
  <si>
    <t>23.08.2008 12:45:00</t>
  </si>
  <si>
    <t>20.08.2008 12:41:00</t>
  </si>
  <si>
    <t>24.08.2008 07:44:00</t>
  </si>
  <si>
    <t>28.08.2008 11:23:00</t>
  </si>
  <si>
    <t>26.08.2008 22:42:00</t>
  </si>
  <si>
    <t>01.09.2008 11:13:00</t>
  </si>
  <si>
    <t>09.09.2008 08:00:00</t>
  </si>
  <si>
    <t>09.09.2008 18:04:00</t>
  </si>
  <si>
    <t>17.07.2008 11:08:00</t>
  </si>
  <si>
    <t>21.07.2008 15:48:00</t>
  </si>
  <si>
    <t>14.10.2008 15:10:00</t>
  </si>
  <si>
    <t>21.10.2008 11:06:00</t>
  </si>
  <si>
    <t>08.07.2008 14:32:00</t>
  </si>
  <si>
    <t>16.07.2008 15:00:00</t>
  </si>
  <si>
    <t>27.08.2008 08:19:00</t>
  </si>
  <si>
    <t>03.09.2008 11:28:00</t>
  </si>
  <si>
    <t>17.09.2008 08:40:00</t>
  </si>
  <si>
    <t>18.09.2008 19:46:00</t>
  </si>
  <si>
    <t>02.10.2008 14:52:00</t>
  </si>
  <si>
    <t>05.10.2008 16:57:00</t>
  </si>
  <si>
    <t>01.07.2008 10:30:00</t>
  </si>
  <si>
    <t>02.07.2008 10:30:00</t>
  </si>
  <si>
    <t>19.10.2008 09:57:00</t>
  </si>
  <si>
    <t>31.10.2008 11:58:00</t>
  </si>
  <si>
    <t>16.02.2009 11:18:00</t>
  </si>
  <si>
    <t>20.02.2009 18:37:00</t>
  </si>
  <si>
    <t>19.12.2008 08:20:00</t>
  </si>
  <si>
    <t>20.12.2008 12:15:00</t>
  </si>
  <si>
    <t>12.02.2009 03:01:00</t>
  </si>
  <si>
    <t>12.02.2009 16:00:00</t>
  </si>
  <si>
    <t>13.02.2009 15:26:00</t>
  </si>
  <si>
    <t>19.02.2009 18:38:00</t>
  </si>
  <si>
    <t>18.02.2009 12:21:00</t>
  </si>
  <si>
    <t>20.02.2009 15:00:00</t>
  </si>
  <si>
    <t>21.02.2009 14:44:00</t>
  </si>
  <si>
    <t>23.02.2009 20:50:00</t>
  </si>
  <si>
    <t>23.12.2008 14:26:00</t>
  </si>
  <si>
    <t>27.12.2008 16:33:00</t>
  </si>
  <si>
    <t>06.12.2008 16:15:00</t>
  </si>
  <si>
    <t>10.12.2008 13:10:00</t>
  </si>
  <si>
    <t>27.12.2008 19:38:00</t>
  </si>
  <si>
    <t>31.12.2008 10:27:00</t>
  </si>
  <si>
    <t>03.11.2008 20:09:00</t>
  </si>
  <si>
    <t>07.11.2008 12:06:00</t>
  </si>
  <si>
    <t>06.11.2008 08:16:00</t>
  </si>
  <si>
    <t>08.11.2008 10:46:00</t>
  </si>
  <si>
    <t>09.01.2009 16:17:00</t>
  </si>
  <si>
    <t>09.01.2009 17:46:00</t>
  </si>
  <si>
    <t>09.01.2009 16:20:00</t>
  </si>
  <si>
    <t>20.01.2009 15:15:00</t>
  </si>
  <si>
    <t>09.01.2009 16:23:00</t>
  </si>
  <si>
    <t>28.01.2009 15:00:00</t>
  </si>
  <si>
    <t>13.01.2009 10:55:00</t>
  </si>
  <si>
    <t>23.11.2008 21:29:00</t>
  </si>
  <si>
    <t>24.11.2008 14:59:00</t>
  </si>
  <si>
    <t>23.11.2008 20:10:00</t>
  </si>
  <si>
    <t>25.11.2008 16:10:00</t>
  </si>
  <si>
    <t>21.01.2009 08:32:00</t>
  </si>
  <si>
    <t>29.01.2009 18:30:00</t>
  </si>
  <si>
    <t>25.01.2009 11:29:00</t>
  </si>
  <si>
    <t>28.01.2009 17:39:00</t>
  </si>
  <si>
    <t>16.12.2008 09:32:00</t>
  </si>
  <si>
    <t>22.12.2008 05:45:00</t>
  </si>
  <si>
    <t>07.12.2008 14:45:00</t>
  </si>
  <si>
    <t>12.12.2008 17:26:00</t>
  </si>
  <si>
    <t>11.11.2008 13:59:00</t>
  </si>
  <si>
    <t>12.11.2008 14:00:00</t>
  </si>
  <si>
    <t>24.12.2008 21:18:00</t>
  </si>
  <si>
    <t>25.12.2008 15:46:00</t>
  </si>
  <si>
    <t>14.01.2009 13:50:00</t>
  </si>
  <si>
    <t>17.01.2009 14:28:00</t>
  </si>
  <si>
    <t>11.11.2008 12:57:00</t>
  </si>
  <si>
    <t>14.11.2008 09:41:00</t>
  </si>
  <si>
    <t>27.10.2008 10:16:00</t>
  </si>
  <si>
    <t>29.10.2008 15:00:00</t>
  </si>
  <si>
    <t>02.12.2008 07:43:00</t>
  </si>
  <si>
    <t>10.12.2008 15:25:00</t>
  </si>
  <si>
    <t>27.11.2008 12:29:00</t>
  </si>
  <si>
    <t>28.11.2008 13:46:00</t>
  </si>
  <si>
    <t>19.11.2008 22:02:00</t>
  </si>
  <si>
    <t>22.11.2008 22:45:00</t>
  </si>
  <si>
    <t>11.12.2008 07:17:00</t>
  </si>
  <si>
    <t>15.12.2008 20:13:00</t>
  </si>
  <si>
    <t>30.10.2008 10:33:00</t>
  </si>
  <si>
    <t>31.10.2008 16:20:00</t>
  </si>
  <si>
    <t>24.01.2009 13:47:00</t>
  </si>
  <si>
    <t>30.01.2009 08:00:00</t>
  </si>
  <si>
    <t>12.11.2008 10:08:00</t>
  </si>
  <si>
    <t>19.11.2008 10:56:00</t>
  </si>
  <si>
    <t>30.10.2008 08:49:00</t>
  </si>
  <si>
    <t>06.11.2008 14:47:00</t>
  </si>
  <si>
    <t>24.11.2008 11:31:00</t>
  </si>
  <si>
    <t>01.12.2008 16:41:00</t>
  </si>
  <si>
    <t>23.11.2008 12:13:00</t>
  </si>
  <si>
    <t>28.11.2008 17:00:00</t>
  </si>
  <si>
    <t>12.01.2009 16:50:00</t>
  </si>
  <si>
    <t>22.01.2009 12:08:00</t>
  </si>
  <si>
    <t>02.01.2009 03:20:00</t>
  </si>
  <si>
    <t>02.01.2009 12:00:00</t>
  </si>
  <si>
    <t>07.01.2009 15:06:00</t>
  </si>
  <si>
    <t>08.01.2009 10:52:00</t>
  </si>
  <si>
    <t>27.10.2008 09:46:00</t>
  </si>
  <si>
    <t>01.11.2008 13:01:00</t>
  </si>
  <si>
    <t>02.02.2009 11:36:00</t>
  </si>
  <si>
    <t>09.02.2009 20:00:00</t>
  </si>
  <si>
    <t>03.02.2009 10:24:00</t>
  </si>
  <si>
    <t>06.02.2009 15:49:00</t>
  </si>
  <si>
    <t>03.02.2009 09:30:00</t>
  </si>
  <si>
    <t>05.02.2009 13:30:00</t>
  </si>
  <si>
    <t>22.12.2008 10:25:00</t>
  </si>
  <si>
    <t>29.12.2008 12:40:00</t>
  </si>
  <si>
    <t>22.12.2008 11:49:00</t>
  </si>
  <si>
    <t>25.12.2008 19:58:00</t>
  </si>
  <si>
    <t>22.12.2008 22:57:00</t>
  </si>
  <si>
    <t>29.12.2008 12:41:00</t>
  </si>
  <si>
    <t>05.12.2008 17:21:00</t>
  </si>
  <si>
    <t>18.12.2008 12:40:00</t>
  </si>
  <si>
    <t>23.01.2009 08:52:00</t>
  </si>
  <si>
    <t>27.01.2009 14:30:00</t>
  </si>
  <si>
    <t>30.01.2009 03:57:00</t>
  </si>
  <si>
    <t>05.02.2009 12:28:00</t>
  </si>
  <si>
    <t>04.02.2009 18:48:00</t>
  </si>
  <si>
    <t>19.02.2009 14:01:00</t>
  </si>
  <si>
    <t>25.10.2008 13:00:00</t>
  </si>
  <si>
    <t>28.10.2008 16:30:00</t>
  </si>
  <si>
    <t>11.02.2009 16:08:00</t>
  </si>
  <si>
    <t>12.02.2009 17:37:00</t>
  </si>
  <si>
    <t>29.10.2008 10:35:00</t>
  </si>
  <si>
    <t>01.11.2008 11:30:00</t>
  </si>
  <si>
    <t>12.11.2008 09:45:00</t>
  </si>
  <si>
    <t>15.11.2008 19:03:00</t>
  </si>
  <si>
    <t>12.11.2008 09:46:00</t>
  </si>
  <si>
    <t>19.11.2008 15:32:00</t>
  </si>
  <si>
    <t>13.02.2009 10:13:00</t>
  </si>
  <si>
    <t>16.02.2009 21:53:00</t>
  </si>
  <si>
    <t>13.02.2009 14:03:00</t>
  </si>
  <si>
    <t>19.02.2009 16:21:00</t>
  </si>
  <si>
    <t>11.02.2009 13:33:00</t>
  </si>
  <si>
    <t>13.02.2009 12:05:00</t>
  </si>
  <si>
    <t>25.01.2009 08:28:00</t>
  </si>
  <si>
    <t>27.01.2009 12:30:00</t>
  </si>
  <si>
    <t>20.05.2009 10:39:00</t>
  </si>
  <si>
    <t>23.05.2009 00:08:00</t>
  </si>
  <si>
    <t>18.03.2009 09:37:00</t>
  </si>
  <si>
    <t>20.03.2009 13:57:00</t>
  </si>
  <si>
    <t>10.06.2009 08:11:00</t>
  </si>
  <si>
    <t>12.06.2009 12:27:00</t>
  </si>
  <si>
    <t>16.06.2009 11:28:00</t>
  </si>
  <si>
    <t>16.06.2009 09:02:00</t>
  </si>
  <si>
    <t>20.06.2009 14:26:00</t>
  </si>
  <si>
    <t>23.03.2009 18:17:00</t>
  </si>
  <si>
    <t>24.03.2009 11:42:00</t>
  </si>
  <si>
    <t>20.06.2009 17:59:00</t>
  </si>
  <si>
    <t>21.06.2009 20:03:00</t>
  </si>
  <si>
    <t>22.06.2009 09:15:00</t>
  </si>
  <si>
    <t>23.06.2009 18:00:00</t>
  </si>
  <si>
    <t>25.03.2009 15:44:00</t>
  </si>
  <si>
    <t>08.04.2009 10:18:00</t>
  </si>
  <si>
    <t>22.06.2009 07:46:00</t>
  </si>
  <si>
    <t>24.06.2009 10:00:00</t>
  </si>
  <si>
    <t>15.03.2009 01:31:00</t>
  </si>
  <si>
    <t>23.03.2009 09:53:00</t>
  </si>
  <si>
    <t>08.05.2009 17:00:00</t>
  </si>
  <si>
    <t>12.05.2009 10:31:00</t>
  </si>
  <si>
    <t>13.04.2009 20:45:00</t>
  </si>
  <si>
    <t>17.04.2009 16:00:00</t>
  </si>
  <si>
    <t>08.04.2009 08:16:00</t>
  </si>
  <si>
    <t>11.04.2009 10:30:00</t>
  </si>
  <si>
    <t>14.05.2009 05:05:00</t>
  </si>
  <si>
    <t>20.05.2009 10:32:00</t>
  </si>
  <si>
    <t>29.04.2009 11:56:00</t>
  </si>
  <si>
    <t>05.05.2009 10:46:00</t>
  </si>
  <si>
    <t>01.05.2009 16:15:00</t>
  </si>
  <si>
    <t>11.05.2009 16:16:00</t>
  </si>
  <si>
    <t>13.05.2009 10:21:00</t>
  </si>
  <si>
    <t>25.02.2009 09:20:00</t>
  </si>
  <si>
    <t>26.02.2009 11:18:00</t>
  </si>
  <si>
    <t>04.03.2009 09:18:00</t>
  </si>
  <si>
    <t>05.03.2009 17:45:00</t>
  </si>
  <si>
    <t>04.03.2009 09:19:00</t>
  </si>
  <si>
    <t>16.03.2009 16:37:00</t>
  </si>
  <si>
    <t>04.03.2009 09:20:00</t>
  </si>
  <si>
    <t>06.03.2009 14:56:00</t>
  </si>
  <si>
    <t>04.03.2009 09:21:00</t>
  </si>
  <si>
    <t>05.03.2009 16:00:00</t>
  </si>
  <si>
    <t>04.04.2009 05:07:00</t>
  </si>
  <si>
    <t>04.04.2009 14:04:00</t>
  </si>
  <si>
    <t>27.02.2009 10:05:00</t>
  </si>
  <si>
    <t>02.03.2009 07:42:00</t>
  </si>
  <si>
    <t>16.04.2009 10:43:00</t>
  </si>
  <si>
    <t>17.04.2009 08:50:00</t>
  </si>
  <si>
    <t>24.05.2009 08:44:00</t>
  </si>
  <si>
    <t>28.05.2009 09:35:00</t>
  </si>
  <si>
    <t>26.03.2009 00:23:00</t>
  </si>
  <si>
    <t>27.03.2009 07:00:00</t>
  </si>
  <si>
    <t>30.03.2009 18:47:00</t>
  </si>
  <si>
    <t>01.04.2009 07:22:00</t>
  </si>
  <si>
    <t>30.03.2009 18:48:00</t>
  </si>
  <si>
    <t>01.04.2009 10:38:00</t>
  </si>
  <si>
    <t>13.05.2009 19:15:00</t>
  </si>
  <si>
    <t>14.05.2009 03:38:00</t>
  </si>
  <si>
    <t>01.03.2009 12:23:00</t>
  </si>
  <si>
    <t>02.03.2009 09:18:00</t>
  </si>
  <si>
    <t>23.04.2009 14:28:00</t>
  </si>
  <si>
    <t>27.04.2009 14:19:00</t>
  </si>
  <si>
    <t>02.05.2009 19:55:00</t>
  </si>
  <si>
    <t>12.05.2009 11:03:00</t>
  </si>
  <si>
    <t>09.05.2009 15:41:00</t>
  </si>
  <si>
    <t>09.05.2009 21:03:00</t>
  </si>
  <si>
    <t>10.05.2009 00:32:00</t>
  </si>
  <si>
    <t>13.05.2009 09:05:00</t>
  </si>
  <si>
    <t>10.05.2009 13:52:00</t>
  </si>
  <si>
    <t>14.05.2009 16:52:00</t>
  </si>
  <si>
    <t>11.05.2009 03:10:00</t>
  </si>
  <si>
    <t>12.05.2009 12:52:00</t>
  </si>
  <si>
    <t>13.05.2009 22:32:00</t>
  </si>
  <si>
    <t>14.05.2009 08:38:00</t>
  </si>
  <si>
    <t>19.05.2009 13:06:00</t>
  </si>
  <si>
    <t>22.05.2009 11:12:00</t>
  </si>
  <si>
    <t>18.05.2009 00:03:00</t>
  </si>
  <si>
    <t>19.05.2009 15:52:00</t>
  </si>
  <si>
    <t>15.05.2009 12:06:00</t>
  </si>
  <si>
    <t>22.05.2009 13:41:00</t>
  </si>
  <si>
    <t>01.04.2009 09:29:00</t>
  </si>
  <si>
    <t>04.04.2009 13:30:00</t>
  </si>
  <si>
    <t>22.03.2009 10:12:00</t>
  </si>
  <si>
    <t>26.03.2009 17:00:00</t>
  </si>
  <si>
    <t>23.03.2009 03:44:00</t>
  </si>
  <si>
    <t>25.03.2009 15:30:00</t>
  </si>
  <si>
    <t>29.05.2009 05:54:00</t>
  </si>
  <si>
    <t>30.05.2009 15:01:00</t>
  </si>
  <si>
    <t>16.05.2009 15:48:00</t>
  </si>
  <si>
    <t>21.05.2009 19:39:00</t>
  </si>
  <si>
    <t>28.03.2009 16:04:00</t>
  </si>
  <si>
    <t>28.03.2009 16:06:00</t>
  </si>
  <si>
    <t>27.03.2009 16:30:00</t>
  </si>
  <si>
    <t>08.04.2009 14:52:00</t>
  </si>
  <si>
    <t>03.04.2009 07:51:00</t>
  </si>
  <si>
    <t>07.04.2009 14:45:00</t>
  </si>
  <si>
    <t>03.04.2009 07:52:00</t>
  </si>
  <si>
    <t>14.04.2009 09:00:00</t>
  </si>
  <si>
    <t>25.04.2009 04:24:00</t>
  </si>
  <si>
    <t>25.04.2009 15:15:00</t>
  </si>
  <si>
    <t>02.05.2009 08:28:00</t>
  </si>
  <si>
    <t>06.05.2009 12:55:00</t>
  </si>
  <si>
    <t>05.05.2009 23:19:00</t>
  </si>
  <si>
    <t>07.05.2009 10:30:00</t>
  </si>
  <si>
    <t>06.05.2009 08:14:00</t>
  </si>
  <si>
    <t>06.05.2009 11:08:00</t>
  </si>
  <si>
    <t>20.05.2009 08:36:00</t>
  </si>
  <si>
    <t>23.05.2009 12:09:00</t>
  </si>
  <si>
    <t>20.05.2009 08:41:00</t>
  </si>
  <si>
    <t>20.05.2009 12:50:00</t>
  </si>
  <si>
    <t>20.05.2009 08:42:00</t>
  </si>
  <si>
    <t>28.05.2009 09:47:00</t>
  </si>
  <si>
    <t>31.05.2009 08:58:00</t>
  </si>
  <si>
    <t>04.06.2009 16:00:00</t>
  </si>
  <si>
    <t>02.03.2009 10:40:00</t>
  </si>
  <si>
    <t>04.03.2009 13:54:00</t>
  </si>
  <si>
    <t>17.03.2009 17:50:00</t>
  </si>
  <si>
    <t>19.03.2009 10:33:00</t>
  </si>
  <si>
    <t>17.03.2009 17:51:00</t>
  </si>
  <si>
    <t>21.03.2009 17:00:00</t>
  </si>
  <si>
    <t>08.05.2009 13:44:00</t>
  </si>
  <si>
    <t>23.05.2009 12:08:00</t>
  </si>
  <si>
    <t>05.06.2009 12:33:00</t>
  </si>
  <si>
    <t>08.06.2009 20:49:00</t>
  </si>
  <si>
    <t>11.05.2009 19:32:00</t>
  </si>
  <si>
    <t>14.05.2009 09:09:00</t>
  </si>
  <si>
    <t>12.04.2009 20:59:00</t>
  </si>
  <si>
    <t>30.04.2009 11:10:00</t>
  </si>
  <si>
    <t>27.05.2009 20:01:00</t>
  </si>
  <si>
    <t>08.04.2009 10:19:00</t>
  </si>
  <si>
    <t>09.04.2009 15:42:00</t>
  </si>
  <si>
    <t>09.03.2009 11:48:00</t>
  </si>
  <si>
    <t>11.03.2009 10:26:00</t>
  </si>
  <si>
    <t>09.03.2009 12:06:00</t>
  </si>
  <si>
    <t>18.03.2009 14:11:00</t>
  </si>
  <si>
    <t>30.03.2009 11:17:00</t>
  </si>
  <si>
    <t>01.04.2009 10:41:00</t>
  </si>
  <si>
    <t>07.05.2009 09:00:00</t>
  </si>
  <si>
    <t>09.05.2009 12:42:00</t>
  </si>
  <si>
    <t>28.05.2009 10:38:00</t>
  </si>
  <si>
    <t>28.05.2009 14:15:00</t>
  </si>
  <si>
    <t>05.03.2009 08:13:00</t>
  </si>
  <si>
    <t>06.03.2009 08:17:00</t>
  </si>
  <si>
    <t>02.06.2009 17:52:00</t>
  </si>
  <si>
    <t>06.06.2009 12:00:00</t>
  </si>
  <si>
    <t>03.06.2009 11:30:00</t>
  </si>
  <si>
    <t>04.06.2009 17:24:00</t>
  </si>
  <si>
    <t>03.03.2009 22:51:00</t>
  </si>
  <si>
    <t>13.03.2009 14:23:00</t>
  </si>
  <si>
    <t>25.05.2009 10:36:00</t>
  </si>
  <si>
    <t>26.05.2009 15:36:00</t>
  </si>
  <si>
    <t>27.04.2009 10:00:00</t>
  </si>
  <si>
    <t>27.04.2009 11:17:00</t>
  </si>
  <si>
    <t>06.06.2009 13:36:00</t>
  </si>
  <si>
    <t>07.06.2009 11:17:00</t>
  </si>
  <si>
    <t>07.06.2009 03:23:00</t>
  </si>
  <si>
    <t>10.06.2009 09:52:00</t>
  </si>
  <si>
    <t>17.05.2009 19:50:00</t>
  </si>
  <si>
    <t>22.05.2009 08:07:00</t>
  </si>
  <si>
    <t>05.06.2009 10:21:00</t>
  </si>
  <si>
    <t>09.06.2009 15:31:00</t>
  </si>
  <si>
    <t>11.03.2009 08:13:00</t>
  </si>
  <si>
    <t>13.03.2009 09:21:00</t>
  </si>
  <si>
    <t>11.03.2009 08:14:00</t>
  </si>
  <si>
    <t>12.03.2009 10:24:00</t>
  </si>
  <si>
    <t>11.03.2009 10:24:00</t>
  </si>
  <si>
    <t>12.03.2009 20:00:00</t>
  </si>
  <si>
    <t>11.03.2009 10:25:00</t>
  </si>
  <si>
    <t>19.03.2009 15:57:00</t>
  </si>
  <si>
    <t>18.03.2009 09:41:00</t>
  </si>
  <si>
    <t>20.03.2009 17:30:00</t>
  </si>
  <si>
    <t>07.05.2009 19:06:00</t>
  </si>
  <si>
    <t>26.04.2009 18:08:00</t>
  </si>
  <si>
    <t>29.04.2009 12:39:00</t>
  </si>
  <si>
    <t>29.05.2009 11:01:00</t>
  </si>
  <si>
    <t>03.06.2009 16:07:00</t>
  </si>
  <si>
    <t>17.06.2009 15:40:00</t>
  </si>
  <si>
    <t>30.06.2009 10:29:00</t>
  </si>
  <si>
    <t>15.06.2009 11:34:00</t>
  </si>
  <si>
    <t>24.06.2009 10:01:00</t>
  </si>
  <si>
    <t>17.04.2009 02:13:00</t>
  </si>
  <si>
    <t>18.04.2009 15:46:00</t>
  </si>
  <si>
    <t>08.06.2009 07:55:00</t>
  </si>
  <si>
    <t>12.06.2009 09:44:00</t>
  </si>
  <si>
    <t>04.08.2009 14:21:00</t>
  </si>
  <si>
    <t>07.08.2009 08:00:00</t>
  </si>
  <si>
    <t>09.07.2009 13:43:00</t>
  </si>
  <si>
    <t>16.07.2009 13:03:00</t>
  </si>
  <si>
    <t>12.08.2009 08:44:00</t>
  </si>
  <si>
    <t>24.08.2009 15:10:00</t>
  </si>
  <si>
    <t>21.08.2009 07:44:00</t>
  </si>
  <si>
    <t>27.08.2009 16:31:00</t>
  </si>
  <si>
    <t>02.09.2009 08:13:00</t>
  </si>
  <si>
    <t>10.09.2009 18:02:00</t>
  </si>
  <si>
    <t>02.09.2009 08:20:00</t>
  </si>
  <si>
    <t>04.09.2009 12:08:00</t>
  </si>
  <si>
    <t>19.09.2009 12:43:00</t>
  </si>
  <si>
    <t>23.09.2009 14:02:00</t>
  </si>
  <si>
    <t>06.08.2009 15:11:00</t>
  </si>
  <si>
    <t>14.08.2009 20:00:00</t>
  </si>
  <si>
    <t>25.08.2009 11:53:00</t>
  </si>
  <si>
    <t>02.09.2009 18:00:00</t>
  </si>
  <si>
    <t>28.10.2009 11:41:00</t>
  </si>
  <si>
    <t>30.10.2009 14:15:00</t>
  </si>
  <si>
    <t>05.09.2009 00:28:00</t>
  </si>
  <si>
    <t>11.09.2009 14:35:00</t>
  </si>
  <si>
    <t>28.10.2009 14:53:00</t>
  </si>
  <si>
    <t>03.11.2009 10:33:00</t>
  </si>
  <si>
    <t>23.10.2009 11:39:00</t>
  </si>
  <si>
    <t>24.10.2009 08:22:00</t>
  </si>
  <si>
    <t>23.10.2009 21:28:00</t>
  </si>
  <si>
    <t>29.10.2009 20:45:00</t>
  </si>
  <si>
    <t>24.10.2009 00:53:00</t>
  </si>
  <si>
    <t>28.10.2009 14:06:00</t>
  </si>
  <si>
    <t>24.10.2009 12:28:00</t>
  </si>
  <si>
    <t>30.10.2009 10:40:00</t>
  </si>
  <si>
    <t>24.10.2009 22:23:00</t>
  </si>
  <si>
    <t>27.10.2009 16:17:00</t>
  </si>
  <si>
    <t>08.07.2009 08:31:00</t>
  </si>
  <si>
    <t>10.07.2009 17:00:00</t>
  </si>
  <si>
    <t>29.07.2009 09:00:00</t>
  </si>
  <si>
    <t>05.08.2009 15:00:00</t>
  </si>
  <si>
    <t>26.10.2009 09:40:00</t>
  </si>
  <si>
    <t>27.10.2009 11:03:00</t>
  </si>
  <si>
    <t>03.07.2009 12:55:00</t>
  </si>
  <si>
    <t>09.07.2009 14:21:00</t>
  </si>
  <si>
    <t>14.07.2009 12:41:00</t>
  </si>
  <si>
    <t>14.07.2009 19:25:00</t>
  </si>
  <si>
    <t>09.07.2009 21:49:00</t>
  </si>
  <si>
    <t>11.07.2009 12:00:00</t>
  </si>
  <si>
    <t>14.07.2009 10:32:00</t>
  </si>
  <si>
    <t>20.07.2009 15:00:00</t>
  </si>
  <si>
    <t>28.07.2009 09:36:00</t>
  </si>
  <si>
    <t>05.08.2009 16:00:00</t>
  </si>
  <si>
    <t>30.07.2009 07:49:00</t>
  </si>
  <si>
    <t>05.08.2009 10:49:00</t>
  </si>
  <si>
    <t>04.08.2009 10:09:00</t>
  </si>
  <si>
    <t>13.08.2009 16:50:00</t>
  </si>
  <si>
    <t>05.08.2009 14:20:00</t>
  </si>
  <si>
    <t>11.08.2009 16:50:00</t>
  </si>
  <si>
    <t>16.08.2009 18:26:00</t>
  </si>
  <si>
    <t>25.08.2009 10:39:00</t>
  </si>
  <si>
    <t>29.06.2009 01:03:00</t>
  </si>
  <si>
    <t>30.06.2009 11:38:00</t>
  </si>
  <si>
    <t>05.08.2009 21:25:00</t>
  </si>
  <si>
    <t>07.08.2009 15:49:00</t>
  </si>
  <si>
    <t>05.09.2009 23:54:00</t>
  </si>
  <si>
    <t>15.09.2009 11:33:00</t>
  </si>
  <si>
    <t>25.09.2009 13:03:00</t>
  </si>
  <si>
    <t>28.09.2009 14:46:00</t>
  </si>
  <si>
    <t>02.10.2009 15:01:00</t>
  </si>
  <si>
    <t>02.10.2009 19:34:00</t>
  </si>
  <si>
    <t>07.07.2009 21:43:00</t>
  </si>
  <si>
    <t>11.07.2009 13:47:00</t>
  </si>
  <si>
    <t>18.07.2009 03:45:00</t>
  </si>
  <si>
    <t>21.07.2009 14:54:00</t>
  </si>
  <si>
    <t>14.08.2009 00:21:00</t>
  </si>
  <si>
    <t>14.08.2009 16:45:00</t>
  </si>
  <si>
    <t>06.09.2009 04:09:00</t>
  </si>
  <si>
    <t>11.09.2009 12:35:00</t>
  </si>
  <si>
    <t>12.09.2009 09:53:00</t>
  </si>
  <si>
    <t>17.09.2009 12:29:00</t>
  </si>
  <si>
    <t>14.09.2009 19:23:00</t>
  </si>
  <si>
    <t>18.09.2009 10:44:00</t>
  </si>
  <si>
    <t>21.09.2009 02:34:00</t>
  </si>
  <si>
    <t>29.09.2009 09:49:00</t>
  </si>
  <si>
    <t>13.07.2009 07:52:00</t>
  </si>
  <si>
    <t>15.07.2009 10:10:00</t>
  </si>
  <si>
    <t>11.08.2009 18:07:00</t>
  </si>
  <si>
    <t>14.08.2009 14:48:00</t>
  </si>
  <si>
    <t>10.09.2009 13:27:00</t>
  </si>
  <si>
    <t>17.09.2009 11:57:00</t>
  </si>
  <si>
    <t>08.09.2009 08:43:00</t>
  </si>
  <si>
    <t>08.09.2009 15:04:00</t>
  </si>
  <si>
    <t>24.09.2009 19:52:00</t>
  </si>
  <si>
    <t>25.09.2009 19:30:00</t>
  </si>
  <si>
    <t>05.07.2009 02:24:00</t>
  </si>
  <si>
    <t>05.07.2009 14:51:00</t>
  </si>
  <si>
    <t>12.10.2009 03:34:00</t>
  </si>
  <si>
    <t>14.10.2009 10:36:00</t>
  </si>
  <si>
    <t>19.07.2009 12:54:00</t>
  </si>
  <si>
    <t>27.07.2009 21:00:00</t>
  </si>
  <si>
    <t>12.07.2009 00:14:00</t>
  </si>
  <si>
    <t>13.07.2009 16:30:00</t>
  </si>
  <si>
    <t>10.09.2009 16:48:00</t>
  </si>
  <si>
    <t>13.10.2009 15:13:00</t>
  </si>
  <si>
    <t>28.09.2009 21:00:00</t>
  </si>
  <si>
    <t>07.10.2009 11:07:00</t>
  </si>
  <si>
    <t>26.06.2009 01:55:00</t>
  </si>
  <si>
    <t>02.07.2009 09:16:00</t>
  </si>
  <si>
    <t>27.08.2009 14:05:00</t>
  </si>
  <si>
    <t>01.09.2009 11:18:00</t>
  </si>
  <si>
    <t>21.09.2009 12:19:00</t>
  </si>
  <si>
    <t>24.09.2009 07:58:00</t>
  </si>
  <si>
    <t>02.07.2009 07:57:00</t>
  </si>
  <si>
    <t>09.07.2009 09:14:00</t>
  </si>
  <si>
    <t>07.08.2009 11:03:00</t>
  </si>
  <si>
    <t>15.08.2009 16:42:00</t>
  </si>
  <si>
    <t>14.09.2009 10:15:00</t>
  </si>
  <si>
    <t>19.09.2009 12:36:00</t>
  </si>
  <si>
    <t>20.09.2009 12:20:00</t>
  </si>
  <si>
    <t>24.09.2009 16:00:00</t>
  </si>
  <si>
    <t>12.07.2009 20:29:00</t>
  </si>
  <si>
    <t>13.07.2009 16:50:00</t>
  </si>
  <si>
    <t>29.07.2009 01:55:00</t>
  </si>
  <si>
    <t>15.09.2009 15:11:00</t>
  </si>
  <si>
    <t>16.09.2009 19:33:00</t>
  </si>
  <si>
    <t>25.09.2009 14:39:00</t>
  </si>
  <si>
    <t>01.10.2009 13:04:00</t>
  </si>
  <si>
    <t>02.08.2009 15:53:00</t>
  </si>
  <si>
    <t>05.08.2009 11:06:00</t>
  </si>
  <si>
    <t>02.08.2009 21:13:00</t>
  </si>
  <si>
    <t>03.08.2009 15:34:00</t>
  </si>
  <si>
    <t>13.08.2009 14:37:00</t>
  </si>
  <si>
    <t>22.08.2009 14:00:00</t>
  </si>
  <si>
    <t>13.08.2009 10:27:00</t>
  </si>
  <si>
    <t>04.09.2009 17:00:00</t>
  </si>
  <si>
    <t>13.08.2009 14:36:00</t>
  </si>
  <si>
    <t>18.08.2009 16:00:00</t>
  </si>
  <si>
    <t>08.08.2009 22:10:00</t>
  </si>
  <si>
    <t>13.08.2009 16:03:00</t>
  </si>
  <si>
    <t>24.08.2009 10:34:00</t>
  </si>
  <si>
    <t>28.08.2009 11:29:00</t>
  </si>
  <si>
    <t>04.08.2009 15:20:00</t>
  </si>
  <si>
    <t>12.08.2009 12:32:00</t>
  </si>
  <si>
    <t>01.10.2009 16:00:00</t>
  </si>
  <si>
    <t>05.10.2009 08:28:00</t>
  </si>
  <si>
    <t>06.10.2009 09:51:00</t>
  </si>
  <si>
    <t>12.10.2009 20:54:00</t>
  </si>
  <si>
    <t>25.07.2009 18:37:00</t>
  </si>
  <si>
    <t>29.07.2009 14:48:00</t>
  </si>
  <si>
    <t>30.07.2009 14:30:00</t>
  </si>
  <si>
    <t>04.08.2009 09:30:00</t>
  </si>
  <si>
    <t>09.08.2009 07:28:00</t>
  </si>
  <si>
    <t>10.08.2009 16:00:00</t>
  </si>
  <si>
    <t>19.08.2009 15:39:00</t>
  </si>
  <si>
    <t>24.08.2009 15:30:00</t>
  </si>
  <si>
    <t>12.09.2009 23:29:00</t>
  </si>
  <si>
    <t>13.09.2009 17:09:00</t>
  </si>
  <si>
    <t>29.07.2009 15:59:00</t>
  </si>
  <si>
    <t>11.08.2009 16:27:00</t>
  </si>
  <si>
    <t>07.09.2009 20:58:00</t>
  </si>
  <si>
    <t>10.09.2009 19:21:00</t>
  </si>
  <si>
    <t>08.09.2009 20:58:00</t>
  </si>
  <si>
    <t>10.09.2009 18:00:00</t>
  </si>
  <si>
    <t>21.08.2009 15:50:00</t>
  </si>
  <si>
    <t>24.08.2009 13:33:00</t>
  </si>
  <si>
    <t>29.08.2009 10:51:00</t>
  </si>
  <si>
    <t>30.08.2009 11:00:00</t>
  </si>
  <si>
    <t>06.09.2009 11:14:00</t>
  </si>
  <si>
    <t>11.09.2009 11:22:00</t>
  </si>
  <si>
    <t>26.07.2009 05:35:00</t>
  </si>
  <si>
    <t>27.07.2009 19:40:00</t>
  </si>
  <si>
    <t>07.08.2009 20:55:00</t>
  </si>
  <si>
    <t>08.08.2009 18:03:00</t>
  </si>
  <si>
    <t>25.08.2009 22:25:00</t>
  </si>
  <si>
    <t>31.08.2009 13:05:00</t>
  </si>
  <si>
    <t>23.09.2009 16:15:00</t>
  </si>
  <si>
    <t>01.10.2009 11:00:00</t>
  </si>
  <si>
    <t>06.10.2009 14:52:00</t>
  </si>
  <si>
    <t>06.10.2009 15:50:00</t>
  </si>
  <si>
    <t>06.10.2009 18:04:00</t>
  </si>
  <si>
    <t>07.10.2009 11:14:00</t>
  </si>
  <si>
    <t>07.10.2009 09:47:00</t>
  </si>
  <si>
    <t>23.10.2009 11:06:00</t>
  </si>
  <si>
    <t>17.07.2009 16:48:00</t>
  </si>
  <si>
    <t>21.07.2009 18:56:00</t>
  </si>
  <si>
    <t>11.08.2009 09:14:00</t>
  </si>
  <si>
    <t>12.08.2009 03:31:00</t>
  </si>
  <si>
    <t>12.10.2009 15:11:00</t>
  </si>
  <si>
    <t>21.10.2009 11:22:00</t>
  </si>
  <si>
    <t>27.08.2009 14:48:00</t>
  </si>
  <si>
    <t>03.09.2009 17:00:00</t>
  </si>
  <si>
    <t>26.06.2009 19:58:00</t>
  </si>
  <si>
    <t>04.07.2009 10:16:00</t>
  </si>
  <si>
    <t>26.06.2009 19:13:00</t>
  </si>
  <si>
    <t>01.07.2009 16:05:00</t>
  </si>
  <si>
    <t>27.06.2009 02:05:00</t>
  </si>
  <si>
    <t>30.06.2009 11:15:00</t>
  </si>
  <si>
    <t>20.07.2009 20:46:00</t>
  </si>
  <si>
    <t>24.07.2009 09:19:00</t>
  </si>
  <si>
    <t>27.07.2009 01:58:00</t>
  </si>
  <si>
    <t>15.08.2009 10:41:00</t>
  </si>
  <si>
    <t>19.08.2009 11:00:00</t>
  </si>
  <si>
    <t>08.09.2009 04:56:00</t>
  </si>
  <si>
    <t>09.09.2009 14:42:00</t>
  </si>
  <si>
    <t>08.09.2009 04:23:00</t>
  </si>
  <si>
    <t>10.09.2009 14:02:00</t>
  </si>
  <si>
    <t>26.08.2009 08:06:00</t>
  </si>
  <si>
    <t>02.09.2009 12:30:00</t>
  </si>
  <si>
    <t>28.08.2009 09:33:00</t>
  </si>
  <si>
    <t>31.08.2009 15:00:00</t>
  </si>
  <si>
    <t>07.09.2009 17:29:00</t>
  </si>
  <si>
    <t>08.09.2009 06:53:00</t>
  </si>
  <si>
    <t>09.09.2009 11:37:00</t>
  </si>
  <si>
    <t>11.09.2009 11:15:00</t>
  </si>
  <si>
    <t>24.10.2009 10:15:00</t>
  </si>
  <si>
    <t>27.10.2009 16:50:00</t>
  </si>
  <si>
    <t>24.10.2009 10:37:00</t>
  </si>
  <si>
    <t>29.10.2009 15:00:00</t>
  </si>
  <si>
    <t>08.07.2009 14:57:00</t>
  </si>
  <si>
    <t>09.07.2009 15:15:00</t>
  </si>
  <si>
    <t>22.08.2009 21:57:00</t>
  </si>
  <si>
    <t>26.08.2009 16:21:00</t>
  </si>
  <si>
    <t>23.09.2009 11:20:00</t>
  </si>
  <si>
    <t>28.09.2009 16:11:00</t>
  </si>
  <si>
    <t>02.10.2009 03:56:00</t>
  </si>
  <si>
    <t>03.10.2009 17:00:00</t>
  </si>
  <si>
    <t>07.10.2009 12:01:00</t>
  </si>
  <si>
    <t>14.10.2009 10:35:00</t>
  </si>
  <si>
    <t>22.09.2009 20:54:00</t>
  </si>
  <si>
    <t>06.10.2009 16:34:00</t>
  </si>
  <si>
    <t>02.10.2009 08:39:00</t>
  </si>
  <si>
    <t>02.10.2009 08:40:00</t>
  </si>
  <si>
    <t>09.10.2009 11:56:00</t>
  </si>
  <si>
    <t>20.07.2009 23:43:00</t>
  </si>
  <si>
    <t>25.07.2009 10:29:00</t>
  </si>
  <si>
    <t>10.09.2009 02:02:00</t>
  </si>
  <si>
    <t>10.09.2009 19:41:00</t>
  </si>
  <si>
    <t>04.10.2009 05:16:00</t>
  </si>
  <si>
    <t>05.10.2009 19:00:00</t>
  </si>
  <si>
    <t>10.07.2009 02:38:00</t>
  </si>
  <si>
    <t>15.07.2009 13:10:00</t>
  </si>
  <si>
    <t>24.07.2009 16:53:00</t>
  </si>
  <si>
    <t>27.07.2009 16:06:00</t>
  </si>
  <si>
    <t>21.10.2009 12:30:00</t>
  </si>
  <si>
    <t>28.10.2009 20:00:00</t>
  </si>
  <si>
    <t>14.10.2009 17:17:00</t>
  </si>
  <si>
    <t>22.10.2009 13:42:00</t>
  </si>
  <si>
    <t>15.10.2009 21:35:00</t>
  </si>
  <si>
    <t>21.10.2009 15:37:00</t>
  </si>
  <si>
    <t>03.07.2009 09:14:00</t>
  </si>
  <si>
    <t>03.07.2009 10:16:00</t>
  </si>
  <si>
    <t>03.07.2009 18:36:00</t>
  </si>
  <si>
    <t>14.07.2009 18:30:00</t>
  </si>
  <si>
    <t>11.09.2009 12:44:00</t>
  </si>
  <si>
    <t>17.09.2009 07:38:00</t>
  </si>
  <si>
    <t>11.09.2009 15:48:00</t>
  </si>
  <si>
    <t>16.09.2009 18:00:00</t>
  </si>
  <si>
    <t>21.09.2009 18:12:00</t>
  </si>
  <si>
    <t>24.09.2009 13:46:00</t>
  </si>
  <si>
    <t>03.09.2009 18:20:00</t>
  </si>
  <si>
    <t>11.09.2009 10:00:00</t>
  </si>
  <si>
    <t>09.09.2009 10:58:00</t>
  </si>
  <si>
    <t>16.09.2009 11:25:00</t>
  </si>
  <si>
    <t>27.08.2009 08:56:00</t>
  </si>
  <si>
    <t>31.08.2009 14:13:00</t>
  </si>
  <si>
    <t>31.07.2009 16:56:00</t>
  </si>
  <si>
    <t>03.08.2009 10:12:00</t>
  </si>
  <si>
    <t>01.08.2009 06:39:00</t>
  </si>
  <si>
    <t>10.08.2009 15:30:00</t>
  </si>
  <si>
    <t>14.08.2009 14:45:00</t>
  </si>
  <si>
    <t>17.08.2009 08:00:00</t>
  </si>
  <si>
    <t>25.08.2009 13:06:00</t>
  </si>
  <si>
    <t>28.08.2009 10:23:00</t>
  </si>
  <si>
    <t>15.09.2009 09:43:00</t>
  </si>
  <si>
    <t>15.10.2009 19:02:00</t>
  </si>
  <si>
    <t>22.10.2009 13:00:00</t>
  </si>
  <si>
    <t>15.10.2009 19:26:00</t>
  </si>
  <si>
    <t>26.10.2009 12:32:00</t>
  </si>
  <si>
    <t>07.09.2009 13:08:00</t>
  </si>
  <si>
    <t>08.09.2009 12:22:00</t>
  </si>
  <si>
    <t>15.07.2009 11:22:00</t>
  </si>
  <si>
    <t>15.07.2009 12:54:00</t>
  </si>
  <si>
    <t>15.07.2009 11:23:00</t>
  </si>
  <si>
    <t>16.07.2009 13:02:00</t>
  </si>
  <si>
    <t>20.07.2009 10:32:00</t>
  </si>
  <si>
    <t>26.08.2009 15:29:00</t>
  </si>
  <si>
    <t>26.08.2009 17:14:00</t>
  </si>
  <si>
    <t>29.08.2009 10:49:00</t>
  </si>
  <si>
    <t>30.08.2009 01:31:00</t>
  </si>
  <si>
    <t>11.09.2009 06:55:00</t>
  </si>
  <si>
    <t>24.09.2009 12:55:00</t>
  </si>
  <si>
    <t>05.10.2009 13:38:00</t>
  </si>
  <si>
    <t>29.07.2009 18:30:00</t>
  </si>
  <si>
    <t>31.07.2009 10:37:00</t>
  </si>
  <si>
    <t>30.07.2009 00:08:00</t>
  </si>
  <si>
    <t>31.07.2009 11:12:00</t>
  </si>
  <si>
    <t>15.09.2009 11:52:00</t>
  </si>
  <si>
    <t>22.09.2009 15:41:00</t>
  </si>
  <si>
    <t>12.08.2009 09:45:00</t>
  </si>
  <si>
    <t>15.08.2009 11:46:00</t>
  </si>
  <si>
    <t>21.10.2009 09:12:00</t>
  </si>
  <si>
    <t>26.10.2009 11:09:00</t>
  </si>
  <si>
    <t>07.07.2009 16:11:00</t>
  </si>
  <si>
    <t>08.07.2009 14:37:00</t>
  </si>
  <si>
    <t>18.07.2009 13:38:00</t>
  </si>
  <si>
    <t>24.07.2009 13:58:00</t>
  </si>
  <si>
    <t>13.09.2009 21:21:00</t>
  </si>
  <si>
    <t>15.09.2009 10:26:00</t>
  </si>
  <si>
    <t>29.09.2009 18:38:00</t>
  </si>
  <si>
    <t>01.10.2009 19:00:00</t>
  </si>
  <si>
    <t>29.09.2009 18:39:00</t>
  </si>
  <si>
    <t>02.10.2009 16:45:00</t>
  </si>
  <si>
    <t>20.10.2009 17:26:00</t>
  </si>
  <si>
    <t>28.10.2009 14:07:00</t>
  </si>
  <si>
    <t>31.07.2009 10:29:00</t>
  </si>
  <si>
    <t>13.08.2009 09:30:00</t>
  </si>
  <si>
    <t>18.08.2009 15:00:00</t>
  </si>
  <si>
    <t>22.08.2009 15:15:00</t>
  </si>
  <si>
    <t>28.07.2009 00:50:00</t>
  </si>
  <si>
    <t>29.07.2009 16:44:00</t>
  </si>
  <si>
    <t>31.07.2009 16:37:00</t>
  </si>
  <si>
    <t>06.08.2009 10:03:00</t>
  </si>
  <si>
    <t>30.07.2009 08:04:00</t>
  </si>
  <si>
    <t>30.07.2009 17:13:00</t>
  </si>
  <si>
    <t>31.07.2009 02:14:00</t>
  </si>
  <si>
    <t>31.07.2009 12:14:00</t>
  </si>
  <si>
    <t>02.08.2009 12:13:00</t>
  </si>
  <si>
    <t>04.08.2009 17:30:00</t>
  </si>
  <si>
    <t>28.10.2009 11:13:00</t>
  </si>
  <si>
    <t>04.11.2009 10:36:00</t>
  </si>
  <si>
    <t>02.09.2009 10:10:00</t>
  </si>
  <si>
    <t>08.09.2009 13:12:00</t>
  </si>
  <si>
    <t>30.06.2009 18:37:00</t>
  </si>
  <si>
    <t>02.07.2009 17:30:00</t>
  </si>
  <si>
    <t>28.06.2009 13:52:00</t>
  </si>
  <si>
    <t>02.07.2009 16:00:00</t>
  </si>
  <si>
    <t>01.10.2009 10:11:00</t>
  </si>
  <si>
    <t>09.10.2009 11:55:00</t>
  </si>
  <si>
    <t>23.10.2009 18:08:00</t>
  </si>
  <si>
    <t>23.10.2009 11:32:00</t>
  </si>
  <si>
    <t>28.10.2009 11:52:00</t>
  </si>
  <si>
    <t>11.11.2009 07:20:00</t>
  </si>
  <si>
    <t>12.11.2009 16:57:00</t>
  </si>
  <si>
    <t>26.12.2009 15:46:00</t>
  </si>
  <si>
    <t>28.12.2009 17:49:00</t>
  </si>
  <si>
    <t>19.02.2010 11:15:00</t>
  </si>
  <si>
    <t>19.02.2010 20:00:00</t>
  </si>
  <si>
    <t>24.02.2010 13:09:00</t>
  </si>
  <si>
    <t>26.02.2010 14:24:00</t>
  </si>
  <si>
    <t>21.12.2009 11:37:00</t>
  </si>
  <si>
    <t>24.12.2009 12:12:00</t>
  </si>
  <si>
    <t>02.12.2009 09:21:00</t>
  </si>
  <si>
    <t>10.12.2009 10:13:00</t>
  </si>
  <si>
    <t>21.12.2009 20:15:00</t>
  </si>
  <si>
    <t>06.01.2010 11:49:00</t>
  </si>
  <si>
    <t>22.12.2009 13:19:00</t>
  </si>
  <si>
    <t>22.12.2009 20:09:00</t>
  </si>
  <si>
    <t>16.01.2010 22:32:00</t>
  </si>
  <si>
    <t>20.01.2010 14:04:00</t>
  </si>
  <si>
    <t>22.02.2010 09:43:00</t>
  </si>
  <si>
    <t>01.03.2010 13:20:00</t>
  </si>
  <si>
    <t>10.11.2009 08:02:00</t>
  </si>
  <si>
    <t>19.11.2009 18:00:00</t>
  </si>
  <si>
    <t>18.11.2009 10:41:00</t>
  </si>
  <si>
    <t>19.11.2009 12:20:00</t>
  </si>
  <si>
    <t>07.12.2009 13:27:00</t>
  </si>
  <si>
    <t>15.12.2009 10:58:00</t>
  </si>
  <si>
    <t>23.12.2009 08:40:00</t>
  </si>
  <si>
    <t>30.12.2009 13:43:00</t>
  </si>
  <si>
    <t>01.11.2009 12:29:00</t>
  </si>
  <si>
    <t>10.11.2009 10:14:00</t>
  </si>
  <si>
    <t>27.01.2010 17:11:00</t>
  </si>
  <si>
    <t>29.01.2010 14:18:00</t>
  </si>
  <si>
    <t>16.02.2010 13:01:00</t>
  </si>
  <si>
    <t>19.02.2010 11:04:00</t>
  </si>
  <si>
    <t>24.11.2009 18:18:00</t>
  </si>
  <si>
    <t>26.11.2009 15:46:00</t>
  </si>
  <si>
    <t>01.01.2010 02:20:00</t>
  </si>
  <si>
    <t>04.01.2010 11:02:00</t>
  </si>
  <si>
    <t>16.11.2009 01:35:00</t>
  </si>
  <si>
    <t>17.11.2009 17:55:00</t>
  </si>
  <si>
    <t>03.12.2009 19:15:00</t>
  </si>
  <si>
    <t>04.12.2009 18:13:00</t>
  </si>
  <si>
    <t>28.12.2009 13:28:00</t>
  </si>
  <si>
    <t>30.12.2009 10:30:00</t>
  </si>
  <si>
    <t>28.01.2010 19:59:00</t>
  </si>
  <si>
    <t>02.02.2010 14:12:00</t>
  </si>
  <si>
    <t>16.11.2009 12:06:00</t>
  </si>
  <si>
    <t>17.11.2009 19:04:00</t>
  </si>
  <si>
    <t>03.12.2009 12:00:00</t>
  </si>
  <si>
    <t>04.12.2009 10:00:00</t>
  </si>
  <si>
    <t>24.12.2009 00:22:00</t>
  </si>
  <si>
    <t>26.12.2009 16:03:00</t>
  </si>
  <si>
    <t>25.12.2009 12:08:00</t>
  </si>
  <si>
    <t>29.12.2009 09:34:00</t>
  </si>
  <si>
    <t>19.11.2009 11:25:00</t>
  </si>
  <si>
    <t>03.12.2009 15:00:00</t>
  </si>
  <si>
    <t>15.12.2009 04:38:00</t>
  </si>
  <si>
    <t>17.12.2009 12:03:00</t>
  </si>
  <si>
    <t>30.10.2009 07:28:00</t>
  </si>
  <si>
    <t>10.11.2009 16:06:00</t>
  </si>
  <si>
    <t>07.12.2009 02:16:00</t>
  </si>
  <si>
    <t>08.12.2009 12:19:00</t>
  </si>
  <si>
    <t>12.11.2009 11:40:00</t>
  </si>
  <si>
    <t>13.11.2009 14:59:00</t>
  </si>
  <si>
    <t>12.11.2009 12:24:00</t>
  </si>
  <si>
    <t>20.11.2009 10:49:00</t>
  </si>
  <si>
    <t>11.02.2010 09:57:00</t>
  </si>
  <si>
    <t>17.02.2010 12:09:00</t>
  </si>
  <si>
    <t>03.11.2009 10:45:00</t>
  </si>
  <si>
    <t>06.11.2009 12:50:00</t>
  </si>
  <si>
    <t>02.01.2010 16:34:00</t>
  </si>
  <si>
    <t>11.01.2010 14:30:00</t>
  </si>
  <si>
    <t>06.01.2010 13:24:00</t>
  </si>
  <si>
    <t>08.01.2010 13:25:00</t>
  </si>
  <si>
    <t>26.12.2009 16:53:00</t>
  </si>
  <si>
    <t>30.12.2009 08:53:00</t>
  </si>
  <si>
    <t>06.01.2010 01:56:00</t>
  </si>
  <si>
    <t>06.01.2010 18:15:00</t>
  </si>
  <si>
    <t>31.10.2009 16:55:00</t>
  </si>
  <si>
    <t>06.11.2009 13:00:00</t>
  </si>
  <si>
    <t>17.11.2009 18:10:00</t>
  </si>
  <si>
    <t>19.11.2009 19:00:00</t>
  </si>
  <si>
    <t>01.12.2009 11:57:00</t>
  </si>
  <si>
    <t>02.12.2009 12:29:00</t>
  </si>
  <si>
    <t>08.02.2010 21:34:00</t>
  </si>
  <si>
    <t>09.02.2010 16:42:00</t>
  </si>
  <si>
    <t>15.12.2009 17:39:00</t>
  </si>
  <si>
    <t>23.12.2009 18:00:00</t>
  </si>
  <si>
    <t>18.01.2010 03:22:00</t>
  </si>
  <si>
    <t>20.01.2010 11:36:00</t>
  </si>
  <si>
    <t>26.01.2010 17:04:00</t>
  </si>
  <si>
    <t>01.02.2010 15:05:00</t>
  </si>
  <si>
    <t>30.10.2009 19:46:00</t>
  </si>
  <si>
    <t>11.11.2009 09:55:00</t>
  </si>
  <si>
    <t>06.11.2009 01:24:00</t>
  </si>
  <si>
    <t>13.11.2009 13:24:00</t>
  </si>
  <si>
    <t>19.11.2009 13:00:00</t>
  </si>
  <si>
    <t>05.12.2009 14:30:00</t>
  </si>
  <si>
    <t>09.01.2010 13:41:00</t>
  </si>
  <si>
    <t>14.01.2010 14:01:00</t>
  </si>
  <si>
    <t>18.01.2010 10:00:00</t>
  </si>
  <si>
    <t>20.01.2010 17:00:00</t>
  </si>
  <si>
    <t>10.11.2009 09:41:00</t>
  </si>
  <si>
    <t>11.11.2009 10:43:00</t>
  </si>
  <si>
    <t>29.10.2009 11:53:00</t>
  </si>
  <si>
    <t>05.11.2009 11:05:00</t>
  </si>
  <si>
    <t>09.11.2009 10:30:00</t>
  </si>
  <si>
    <t>09.11.2009 14:57:00</t>
  </si>
  <si>
    <t>26.11.2009 14:30:00</t>
  </si>
  <si>
    <t>03.12.2009 14:30:00</t>
  </si>
  <si>
    <t>13.01.2010 20:07:00</t>
  </si>
  <si>
    <t>21.01.2010 17:30:00</t>
  </si>
  <si>
    <t>20.12.2009 17:34:00</t>
  </si>
  <si>
    <t>22.12.2009 14:48:00</t>
  </si>
  <si>
    <t>03.02.2010 08:54:00</t>
  </si>
  <si>
    <t>04.02.2010 12:19:00</t>
  </si>
  <si>
    <t>10.02.2010 18:35:00</t>
  </si>
  <si>
    <t>03.02.2010 08:59:00</t>
  </si>
  <si>
    <t>05.02.2010 13:05:00</t>
  </si>
  <si>
    <t>09.02.2010 17:26:00</t>
  </si>
  <si>
    <t>11.02.2010 14:45:00</t>
  </si>
  <si>
    <t>10.11.2009 13:20:00</t>
  </si>
  <si>
    <t>12.11.2009 11:04:00</t>
  </si>
  <si>
    <t>05.12.2009 23:20:00</t>
  </si>
  <si>
    <t>07.12.2009 13:30:00</t>
  </si>
  <si>
    <t>27.11.2009 14:00:00</t>
  </si>
  <si>
    <t>04.12.2009 11:36:00</t>
  </si>
  <si>
    <t>03.02.2010 15:35:00</t>
  </si>
  <si>
    <t>04.02.2010 10:22:00</t>
  </si>
  <si>
    <t>19.11.2009 12:16:00</t>
  </si>
  <si>
    <t>24.11.2009 10:09:00</t>
  </si>
  <si>
    <t>07.01.2010 08:59:00</t>
  </si>
  <si>
    <t>12.01.2010 14:00:00</t>
  </si>
  <si>
    <t>09.02.2010 19:20:00</t>
  </si>
  <si>
    <t>11.02.2010 13:20:00</t>
  </si>
  <si>
    <t>10.02.2010 18:17:00</t>
  </si>
  <si>
    <t>15.02.2010 15:18:00</t>
  </si>
  <si>
    <t>09.11.2009 10:23:00</t>
  </si>
  <si>
    <t>12.11.2009 11:12:00</t>
  </si>
  <si>
    <t>04.01.2010 08:38:00</t>
  </si>
  <si>
    <t>06.01.2010 19:55:00</t>
  </si>
  <si>
    <t>13.02.2010 16:17:00</t>
  </si>
  <si>
    <t>17.02.2010 11:26:00</t>
  </si>
  <si>
    <t>01.02.2010 09:33:00</t>
  </si>
  <si>
    <t>02.02.2010 16:51:00</t>
  </si>
  <si>
    <t>16.02.2010 00:53:00</t>
  </si>
  <si>
    <t>18.02.2010 09:29:00</t>
  </si>
  <si>
    <t>10.02.2010 17:19:00</t>
  </si>
  <si>
    <t>17.02.2010 19:28:00</t>
  </si>
  <si>
    <t>14.12.2009 08:51:00</t>
  </si>
  <si>
    <t>23.12.2009 11:15:00</t>
  </si>
  <si>
    <t>12.11.2009 05:51:00</t>
  </si>
  <si>
    <t>13.11.2009 11:56:00</t>
  </si>
  <si>
    <t>02.12.2009 12:54:00</t>
  </si>
  <si>
    <t>08.12.2009 12:27:00</t>
  </si>
  <si>
    <t>10.01.2010 19:43:00</t>
  </si>
  <si>
    <t>14.01.2010 18:02:00</t>
  </si>
  <si>
    <t>05.11.2009 10:41:00</t>
  </si>
  <si>
    <t>14.11.2009 08:15:00</t>
  </si>
  <si>
    <t>17.01.2010 18:09:00</t>
  </si>
  <si>
    <t>19.01.2010 16:00:00</t>
  </si>
  <si>
    <t>20.02.2010 15:58:00</t>
  </si>
  <si>
    <t>23.02.2010 18:18:00</t>
  </si>
  <si>
    <t>16.01.2010 13:36:00</t>
  </si>
  <si>
    <t>19.01.2010 09:49:00</t>
  </si>
  <si>
    <t>02.11.2009 15:20:00</t>
  </si>
  <si>
    <t>03.11.2009 10:36:00</t>
  </si>
  <si>
    <t>19.01.2010 19:04:00</t>
  </si>
  <si>
    <t>20.01.2010 18:06:00</t>
  </si>
  <si>
    <t>18.11.2009 11:25:00</t>
  </si>
  <si>
    <t>25.11.2009 11:04:00</t>
  </si>
  <si>
    <t>25.11.2009 07:59:00</t>
  </si>
  <si>
    <t>03.12.2009 16:00:00</t>
  </si>
  <si>
    <t>23.02.2010 09:43:00</t>
  </si>
  <si>
    <t>25.02.2010 15:40:00</t>
  </si>
  <si>
    <t>12.11.2009 05:46:00</t>
  </si>
  <si>
    <t>17.11.2009 11:28:00</t>
  </si>
  <si>
    <t>01.12.2009 13:46:00</t>
  </si>
  <si>
    <t>01.12.2009 16:52:00</t>
  </si>
  <si>
    <t>15.12.2009 17:40:00</t>
  </si>
  <si>
    <t>17.12.2009 11:41:00</t>
  </si>
  <si>
    <t>21.12.2009 14:00:00</t>
  </si>
  <si>
    <t>31.12.2009 07:39:00</t>
  </si>
  <si>
    <t>09.02.2010 13:58:00</t>
  </si>
  <si>
    <t>13.02.2010 14:41:00</t>
  </si>
  <si>
    <t>05.11.2009 17:30:00</t>
  </si>
  <si>
    <t>09.11.2009 20:00:00</t>
  </si>
  <si>
    <t>16.11.2009 10:07:00</t>
  </si>
  <si>
    <t>17.11.2009 12:54:00</t>
  </si>
  <si>
    <t>04.12.2009 17:10:00</t>
  </si>
  <si>
    <t>08.12.2009 12:00:00</t>
  </si>
  <si>
    <t>08.02.2010 12:27:00</t>
  </si>
  <si>
    <t>11.02.2010 18:33:00</t>
  </si>
  <si>
    <t>01.11.2009 13:34:00</t>
  </si>
  <si>
    <t>07.11.2009 10:35:00</t>
  </si>
  <si>
    <t>18.11.2009 13:28:00</t>
  </si>
  <si>
    <t>20.11.2009 16:25:00</t>
  </si>
  <si>
    <t>18.11.2009 11:18:00</t>
  </si>
  <si>
    <t>26.11.2009 14:01:00</t>
  </si>
  <si>
    <t>11.11.2009 18:56:00</t>
  </si>
  <si>
    <t>19.11.2009 10:10:00</t>
  </si>
  <si>
    <t>29.01.2010 08:48:00</t>
  </si>
  <si>
    <t>01.02.2010 19:30:00</t>
  </si>
  <si>
    <t>29.01.2010 08:49:00</t>
  </si>
  <si>
    <t>05.02.2010 08:00:00</t>
  </si>
  <si>
    <t>14.02.2010 04:08:00</t>
  </si>
  <si>
    <t>19.02.2010 10:51:00</t>
  </si>
  <si>
    <t>02.11.2009 08:47:00</t>
  </si>
  <si>
    <t>04.11.2009 14:06:00</t>
  </si>
  <si>
    <t>13.01.2010 14:58:00</t>
  </si>
  <si>
    <t>14.01.2010 12:52:00</t>
  </si>
  <si>
    <t>02.01.2010 11:08:00</t>
  </si>
  <si>
    <t>05.01.2010 16:06:00</t>
  </si>
  <si>
    <t>16.03.2010 15:58:00</t>
  </si>
  <si>
    <t>22.03.2010 14:49:00</t>
  </si>
  <si>
    <t>17.06.2010 10:00:00</t>
  </si>
  <si>
    <t>23.06.2010 16:00:00</t>
  </si>
  <si>
    <t>22.06.2010 13:29:00</t>
  </si>
  <si>
    <t>12.05.2010 20:44:00</t>
  </si>
  <si>
    <t>17.05.2010 13:51:00</t>
  </si>
  <si>
    <t>17.05.2010 13:30:00</t>
  </si>
  <si>
    <t>19.05.2010 11:04:00</t>
  </si>
  <si>
    <t>15.06.2010 18:10:00</t>
  </si>
  <si>
    <t>21.06.2010 09:48:00</t>
  </si>
  <si>
    <t>28.05.2010 19:51:00</t>
  </si>
  <si>
    <t>28.05.2010 23:08:00</t>
  </si>
  <si>
    <t>25.06.2010 14:58:00</t>
  </si>
  <si>
    <t>05.07.2010 20:00:00</t>
  </si>
  <si>
    <t>31.03.2010 10:23:00</t>
  </si>
  <si>
    <t>02.04.2010 11:42:00</t>
  </si>
  <si>
    <t>17.04.2010 03:00:00</t>
  </si>
  <si>
    <t>20.04.2010 09:04:00</t>
  </si>
  <si>
    <t>17.04.2010 13:08:00</t>
  </si>
  <si>
    <t>19.04.2010 11:01:00</t>
  </si>
  <si>
    <t>22.05.2010 16:03:00</t>
  </si>
  <si>
    <t>02.06.2010 18:20:00</t>
  </si>
  <si>
    <t>08.04.2010 19:38:00</t>
  </si>
  <si>
    <t>15.04.2010 16:44:00</t>
  </si>
  <si>
    <t>24.03.2010 13:09:00</t>
  </si>
  <si>
    <t>01.04.2010 14:49:00</t>
  </si>
  <si>
    <t>10.03.2010 11:44:00</t>
  </si>
  <si>
    <t>11.03.2010 18:00:00</t>
  </si>
  <si>
    <t>12.03.2010 13:42:00</t>
  </si>
  <si>
    <t>18.03.2010 10:54:00</t>
  </si>
  <si>
    <t>20.03.2010 22:54:00</t>
  </si>
  <si>
    <t>25.03.2010 10:44:00</t>
  </si>
  <si>
    <t>10.04.2010 23:42:00</t>
  </si>
  <si>
    <t>11.04.2010 08:00:00</t>
  </si>
  <si>
    <t>13.03.2010 05:33:00</t>
  </si>
  <si>
    <t>16.03.2010 18:20:00</t>
  </si>
  <si>
    <t>20.03.2010 14:55:00</t>
  </si>
  <si>
    <t>26.03.2010 14:41:00</t>
  </si>
  <si>
    <t>02.04.2010 14:30:00</t>
  </si>
  <si>
    <t>08.04.2010 14:30:00</t>
  </si>
  <si>
    <t>03.04.2010 09:38:00</t>
  </si>
  <si>
    <t>09.04.2010 10:35:00</t>
  </si>
  <si>
    <t>07.04.2010 18:18:00</t>
  </si>
  <si>
    <t>08.04.2010 14:00:00</t>
  </si>
  <si>
    <t>13.05.2010 08:37:00</t>
  </si>
  <si>
    <t>26.05.2010 12:05:00</t>
  </si>
  <si>
    <t>13.05.2010 09:22:00</t>
  </si>
  <si>
    <t>17.05.2010 08:22:00</t>
  </si>
  <si>
    <t>25.03.2010 01:44:00</t>
  </si>
  <si>
    <t>26.03.2010 06:41:00</t>
  </si>
  <si>
    <t>31.03.2010 12:08:00</t>
  </si>
  <si>
    <t>02.04.2010 13:10:00</t>
  </si>
  <si>
    <t>04.03.2010 13:37:00</t>
  </si>
  <si>
    <t>18.03.2010 13:31:00</t>
  </si>
  <si>
    <t>03.04.2010 14:26:00</t>
  </si>
  <si>
    <t>07.04.2010 12:40:00</t>
  </si>
  <si>
    <t>09.04.2010 15:11:00</t>
  </si>
  <si>
    <t>13.04.2010 13:31:00</t>
  </si>
  <si>
    <t>11.05.2010 15:07:00</t>
  </si>
  <si>
    <t>18.05.2010 19:06:00</t>
  </si>
  <si>
    <t>05.03.2010 16:17:00</t>
  </si>
  <si>
    <t>09.03.2010 09:24:00</t>
  </si>
  <si>
    <t>07.04.2010 04:39:00</t>
  </si>
  <si>
    <t>08.04.2010 11:31:00</t>
  </si>
  <si>
    <t>26.04.2010 11:00:00</t>
  </si>
  <si>
    <t>27.04.2010 12:11:00</t>
  </si>
  <si>
    <t>21.03.2010 17:45:00</t>
  </si>
  <si>
    <t>22.03.2010 13:48:00</t>
  </si>
  <si>
    <t>21.03.2010 20:37:00</t>
  </si>
  <si>
    <t>22.03.2010 19:33:00</t>
  </si>
  <si>
    <t>02.05.2010 03:40:00</t>
  </si>
  <si>
    <t>03.05.2010 15:38:00</t>
  </si>
  <si>
    <t>04.03.2010 14:40:00</t>
  </si>
  <si>
    <t>10.03.2010 11:24:00</t>
  </si>
  <si>
    <t>04.03.2010 14:41:00</t>
  </si>
  <si>
    <t>04.03.2010 17:18:00</t>
  </si>
  <si>
    <t>10.03.2010 14:14:00</t>
  </si>
  <si>
    <t>11.03.2010 13:26:00</t>
  </si>
  <si>
    <t>10.03.2010 16:39:00</t>
  </si>
  <si>
    <t>12.03.2010 16:52:00</t>
  </si>
  <si>
    <t>17.03.2010 06:45:00</t>
  </si>
  <si>
    <t>18.03.2010 15:15:00</t>
  </si>
  <si>
    <t>06.04.2010 19:48:00</t>
  </si>
  <si>
    <t>14.04.2010 10:37:00</t>
  </si>
  <si>
    <t>19.04.2010 10:40:00</t>
  </si>
  <si>
    <t>22.04.2010 11:09:00</t>
  </si>
  <si>
    <t>07.05.2010 10:00:00</t>
  </si>
  <si>
    <t>13.05.2010 08:35:00</t>
  </si>
  <si>
    <t>04.04.2010 07:30:00</t>
  </si>
  <si>
    <t>22.05.2010 16:26:00</t>
  </si>
  <si>
    <t>27.05.2010 10:35:00</t>
  </si>
  <si>
    <t>13.04.2010 11:12:00</t>
  </si>
  <si>
    <t>14.04.2010 11:42:00</t>
  </si>
  <si>
    <t>20.04.2010 19:45:00</t>
  </si>
  <si>
    <t>22.04.2010 15:25:00</t>
  </si>
  <si>
    <t>04.05.2010 02:07:00</t>
  </si>
  <si>
    <t>07.05.2010 12:53:00</t>
  </si>
  <si>
    <t>02.03.2010 18:53:00</t>
  </si>
  <si>
    <t>03.03.2010 08:30:00</t>
  </si>
  <si>
    <t>26.03.2010 16:59:00</t>
  </si>
  <si>
    <t>29.03.2010 03:50:00</t>
  </si>
  <si>
    <t>28.04.2010 11:33:00</t>
  </si>
  <si>
    <t>04.03.2010 16:10:00</t>
  </si>
  <si>
    <t>08.03.2010 11:45:00</t>
  </si>
  <si>
    <t>21.04.2010 08:52:00</t>
  </si>
  <si>
    <t>21.04.2010 15:51:00</t>
  </si>
  <si>
    <t>11.05.2010 08:00:00</t>
  </si>
  <si>
    <t>24.05.2010 19:56:00</t>
  </si>
  <si>
    <t>08.03.2010 12:27:00</t>
  </si>
  <si>
    <t>11.03.2010 11:23:00</t>
  </si>
  <si>
    <t>16.03.2010 11:46:00</t>
  </si>
  <si>
    <t>30.03.2010 10:00:00</t>
  </si>
  <si>
    <t>17.03.2010 09:00:00</t>
  </si>
  <si>
    <t>18.03.2010 16:50:00</t>
  </si>
  <si>
    <t>10.05.2010 15:16:00</t>
  </si>
  <si>
    <t>14.05.2010 11:17:00</t>
  </si>
  <si>
    <t>19.05.2010 09:10:00</t>
  </si>
  <si>
    <t>21.05.2010 16:02:00</t>
  </si>
  <si>
    <t>22.03.2010 16:51:00</t>
  </si>
  <si>
    <t>13.04.2010 13:42:00</t>
  </si>
  <si>
    <t>31.03.2010 16:33:00</t>
  </si>
  <si>
    <t>02.04.2010 14:00:00</t>
  </si>
  <si>
    <t>20.05.2010 03:47:00</t>
  </si>
  <si>
    <t>21.05.2010 14:05:00</t>
  </si>
  <si>
    <t>29.05.2010 03:04:00</t>
  </si>
  <si>
    <t>30.05.2010 17:45:00</t>
  </si>
  <si>
    <t>15.04.2010 09:22:00</t>
  </si>
  <si>
    <t>17.04.2010 11:03:00</t>
  </si>
  <si>
    <t>10.03.2010 15:45:00</t>
  </si>
  <si>
    <t>16.03.2010 09:50:00</t>
  </si>
  <si>
    <t>31.03.2010 23:36:00</t>
  </si>
  <si>
    <t>01.04.2010 17:28:00</t>
  </si>
  <si>
    <t>08.04.2010 08:46:00</t>
  </si>
  <si>
    <t>08.04.2010 14:13:00</t>
  </si>
  <si>
    <t>22.05.2010 00:02:00</t>
  </si>
  <si>
    <t>26.05.2010 12:16:00</t>
  </si>
  <si>
    <t>27.05.2010 21:24:00</t>
  </si>
  <si>
    <t>02.06.2010 18:06:00</t>
  </si>
  <si>
    <t>28.05.2010 12:53:00</t>
  </si>
  <si>
    <t>07.06.2010 14:39:00</t>
  </si>
  <si>
    <t>04.03.2010 08:27:00</t>
  </si>
  <si>
    <t>09.03.2010 11:26:00</t>
  </si>
  <si>
    <t>09.06.2010 08:01:00</t>
  </si>
  <si>
    <t>15.06.2010 09:36:00</t>
  </si>
  <si>
    <t>08.06.2010 12:54:00</t>
  </si>
  <si>
    <t>10.06.2010 10:02:00</t>
  </si>
  <si>
    <t>03.04.2010 00:12:00</t>
  </si>
  <si>
    <t>07.04.2010 14:00:00</t>
  </si>
  <si>
    <t>29.04.2010 14:10:00</t>
  </si>
  <si>
    <t>02.05.2010 17:13:00</t>
  </si>
  <si>
    <t>30.05.2010 11:53:00</t>
  </si>
  <si>
    <t>31.05.2010 11:57:00</t>
  </si>
  <si>
    <t>04.03.2010 02:11:00</t>
  </si>
  <si>
    <t>09.03.2010 18:10:00</t>
  </si>
  <si>
    <t>13.03.2010 15:02:00</t>
  </si>
  <si>
    <t>15.03.2010 14:20:00</t>
  </si>
  <si>
    <t>08.06.2010 15:08:00</t>
  </si>
  <si>
    <t>14.06.2010 14:31:00</t>
  </si>
  <si>
    <t>22.03.2010 22:32:00</t>
  </si>
  <si>
    <t>24.03.2010 13:30:00</t>
  </si>
  <si>
    <t>10.06.2010 20:22:00</t>
  </si>
  <si>
    <t>16.06.2010 14:00:00</t>
  </si>
  <si>
    <t>30.04.2010 23:31:00</t>
  </si>
  <si>
    <t>02.05.2010 20:20:00</t>
  </si>
  <si>
    <t>28.04.2010 12:20:00</t>
  </si>
  <si>
    <t>06.05.2010 14:58:00</t>
  </si>
  <si>
    <t>02.04.2010 19:01:00</t>
  </si>
  <si>
    <t>02.04.2010 23:00:00</t>
  </si>
  <si>
    <t>22.05.2010 22:35:00</t>
  </si>
  <si>
    <t>23.05.2010 20:08:00</t>
  </si>
  <si>
    <t>23.05.2010 11:30:00</t>
  </si>
  <si>
    <t>27.05.2010 13:29:00</t>
  </si>
  <si>
    <t>09.06.2010 13:40:00</t>
  </si>
  <si>
    <t>14.06.2010 13:00:00</t>
  </si>
  <si>
    <t>14.06.2010 22:20:00</t>
  </si>
  <si>
    <t>17.06.2010 13:25:00</t>
  </si>
  <si>
    <t>13.03.2010 14:31:00</t>
  </si>
  <si>
    <t>17.03.2010 12:44:00</t>
  </si>
  <si>
    <t>18.03.2010 12:29:00</t>
  </si>
  <si>
    <t>18.03.2010 12:31:00</t>
  </si>
  <si>
    <t>21.04.2010 18:03:00</t>
  </si>
  <si>
    <t>30.04.2010 10:02:00</t>
  </si>
  <si>
    <t>23.04.2010 12:59:00</t>
  </si>
  <si>
    <t>24.04.2010 18:45:00</t>
  </si>
  <si>
    <t>11.03.2010 18:52:00</t>
  </si>
  <si>
    <t>03.04.2010 12:46:00</t>
  </si>
  <si>
    <t>28.04.2010 08:17:00</t>
  </si>
  <si>
    <t>30.04.2010 11:45:00</t>
  </si>
  <si>
    <t>11.05.2010 11:52:00</t>
  </si>
  <si>
    <t>21.05.2010 12:21:00</t>
  </si>
  <si>
    <t>25.05.2010 12:22:00</t>
  </si>
  <si>
    <t>31.05.2010 21:00:00</t>
  </si>
  <si>
    <t>04.06.2010 12:51:00</t>
  </si>
  <si>
    <t>11.06.2010 15:26:00</t>
  </si>
  <si>
    <t>04.06.2010 17:46:00</t>
  </si>
  <si>
    <t>15.06.2010 11:14:00</t>
  </si>
  <si>
    <t>21.06.2010 08:01:00</t>
  </si>
  <si>
    <t>23.06.2010 11:06:00</t>
  </si>
  <si>
    <t>28.04.2010 20:09:00</t>
  </si>
  <si>
    <t>11.05.2010 11:35:00</t>
  </si>
  <si>
    <t>02.06.2010 00:47:00</t>
  </si>
  <si>
    <t>15.06.2010 14:36:00</t>
  </si>
  <si>
    <t>02.06.2010 00:48:00</t>
  </si>
  <si>
    <t>03.06.2010 12:00:00</t>
  </si>
  <si>
    <t>02.06.2010 00:49:00</t>
  </si>
  <si>
    <t>07.06.2010 14:45:00</t>
  </si>
  <si>
    <t>02.06.2010 01:05:00</t>
  </si>
  <si>
    <t>03.06.2010 11:54:00</t>
  </si>
  <si>
    <t>04.03.2010 15:14:00</t>
  </si>
  <si>
    <t>07.03.2010 13:31:00</t>
  </si>
  <si>
    <t>22.04.2010 09:26:00</t>
  </si>
  <si>
    <t>28.04.2010 13:34:00</t>
  </si>
  <si>
    <t>17.05.2010 08:23:00</t>
  </si>
  <si>
    <t>21.05.2010 14:17:00</t>
  </si>
  <si>
    <t>22.03.2010 12:19:00</t>
  </si>
  <si>
    <t>22.03.2010 16:26:00</t>
  </si>
  <si>
    <t>23.06.2010 12:27:00</t>
  </si>
  <si>
    <t>23.06.2010 23:50:00</t>
  </si>
  <si>
    <t>03.03.2010 12:20:00</t>
  </si>
  <si>
    <t>12.04.2010 15:33:00</t>
  </si>
  <si>
    <t>15.03.2010 10:00:00</t>
  </si>
  <si>
    <t>23.03.2010 10:09:00</t>
  </si>
  <si>
    <t>01.06.2010 22:06:00</t>
  </si>
  <si>
    <t>04.06.2010 09:50:00</t>
  </si>
  <si>
    <t>28.04.2010 09:20:00</t>
  </si>
  <si>
    <t>30.04.2010 11:46:00</t>
  </si>
  <si>
    <t>24.05.2010 11:24:00</t>
  </si>
  <si>
    <t>01.06.2010 11:02:00</t>
  </si>
  <si>
    <t>22.06.2010 15:46:00</t>
  </si>
  <si>
    <t>30.06.2010 14:46:00</t>
  </si>
  <si>
    <t>07.03.2010 03:59:00</t>
  </si>
  <si>
    <t>15.03.2010 08:43:00</t>
  </si>
  <si>
    <t>14.09.2010 15:36:00</t>
  </si>
  <si>
    <t>06.10.2010 14:08:00</t>
  </si>
  <si>
    <t>30.07.2010 07:53:00</t>
  </si>
  <si>
    <t>30.07.2010 14:19:00</t>
  </si>
  <si>
    <t>08.10.2010 12:52:00</t>
  </si>
  <si>
    <t>15.10.2010 12:18:00</t>
  </si>
  <si>
    <t>24.07.2010 18:47:00</t>
  </si>
  <si>
    <t>26.07.2010 17:00:00</t>
  </si>
  <si>
    <t>15.10.2010 18:09:00</t>
  </si>
  <si>
    <t>26.10.2010 17:41:00</t>
  </si>
  <si>
    <t>19.10.2010 18:47:00</t>
  </si>
  <si>
    <t>20.10.2010 19:06:00</t>
  </si>
  <si>
    <t>06.07.2010 18:12:00</t>
  </si>
  <si>
    <t>14.07.2010 12:29:00</t>
  </si>
  <si>
    <t>06.10.2010 11:41:00</t>
  </si>
  <si>
    <t>14.10.2010 12:13:00</t>
  </si>
  <si>
    <t>20.10.2010 10:30:00</t>
  </si>
  <si>
    <t>28.10.2010 11:05:00</t>
  </si>
  <si>
    <t>20.10.2010 13:41:00</t>
  </si>
  <si>
    <t>22.10.2010 18:00:00</t>
  </si>
  <si>
    <t>22.10.2010 10:34:00</t>
  </si>
  <si>
    <t>26.10.2010 17:16:00</t>
  </si>
  <si>
    <t>21.10.2010 13:37:00</t>
  </si>
  <si>
    <t>02.11.2010 12:00:00</t>
  </si>
  <si>
    <t>09.07.2010 00:24:00</t>
  </si>
  <si>
    <t>13.07.2010 13:00:00</t>
  </si>
  <si>
    <t>20.09.2010 18:51:00</t>
  </si>
  <si>
    <t>27.09.2010 13:42:00</t>
  </si>
  <si>
    <t>27.06.2010 18:52:00</t>
  </si>
  <si>
    <t>02.07.2010 13:16:00</t>
  </si>
  <si>
    <t>24.07.2010 01:34:00</t>
  </si>
  <si>
    <t>24.07.2010 13:30:00</t>
  </si>
  <si>
    <t>02.08.2010 01:05:00</t>
  </si>
  <si>
    <t>13.08.2010 16:00:00</t>
  </si>
  <si>
    <t>02.08.2010 00:02:00</t>
  </si>
  <si>
    <t>06.08.2010 10:00:00</t>
  </si>
  <si>
    <t>16.07.2010 10:20:00</t>
  </si>
  <si>
    <t>23.07.2010 10:10:00</t>
  </si>
  <si>
    <t>16.07.2010 16:28:00</t>
  </si>
  <si>
    <t>23.07.2010 16:39:00</t>
  </si>
  <si>
    <t>05.08.2010 19:01:00</t>
  </si>
  <si>
    <t>06.08.2010 13:34:00</t>
  </si>
  <si>
    <t>11.08.2010 09:20:00</t>
  </si>
  <si>
    <t>12.08.2010 13:05:00</t>
  </si>
  <si>
    <t>11.10.2010 10:16:00</t>
  </si>
  <si>
    <t>14.10.2010 12:16:00</t>
  </si>
  <si>
    <t>25.10.2010 13:42:00</t>
  </si>
  <si>
    <t>27.10.2010 14:36:00</t>
  </si>
  <si>
    <t>28.07.2010 00:26:00</t>
  </si>
  <si>
    <t>24.08.2010 13:38:00</t>
  </si>
  <si>
    <t>19.08.2010 12:08:00</t>
  </si>
  <si>
    <t>02.09.2010 10:03:00</t>
  </si>
  <si>
    <t>02.07.2010 15:32:00</t>
  </si>
  <si>
    <t>07.07.2010 07:51:00</t>
  </si>
  <si>
    <t>02.08.2010 02:50:00</t>
  </si>
  <si>
    <t>03.08.2010 08:15:00</t>
  </si>
  <si>
    <t>03.09.2010 08:33:00</t>
  </si>
  <si>
    <t>11.09.2010 08:51:00</t>
  </si>
  <si>
    <t>08.07.2010 07:50:00</t>
  </si>
  <si>
    <t>13.07.2010 13:30:00</t>
  </si>
  <si>
    <t>26.09.2010 01:25:00</t>
  </si>
  <si>
    <t>26.09.2010 11:20:00</t>
  </si>
  <si>
    <t>29.06.2010 14:06:00</t>
  </si>
  <si>
    <t>30.06.2010 10:58:00</t>
  </si>
  <si>
    <t>12.09.2010 10:47:00</t>
  </si>
  <si>
    <t>14.09.2010 15:31:00</t>
  </si>
  <si>
    <t>27.07.2010 01:40:00</t>
  </si>
  <si>
    <t>29.07.2010 17:29:00</t>
  </si>
  <si>
    <t>31.07.2010 12:08:00</t>
  </si>
  <si>
    <t>03.08.2010 08:52:00</t>
  </si>
  <si>
    <t>16.08.2010 08:38:00</t>
  </si>
  <si>
    <t>28.08.2010 08:49:00</t>
  </si>
  <si>
    <t>04.10.2010 16:26:00</t>
  </si>
  <si>
    <t>06.10.2010 07:00:00</t>
  </si>
  <si>
    <t>17.07.2010 14:44:00</t>
  </si>
  <si>
    <t>20.07.2010 15:38:00</t>
  </si>
  <si>
    <t>18.07.2010 06:11:00</t>
  </si>
  <si>
    <t>18.07.2010 12:00:00</t>
  </si>
  <si>
    <t>11.08.2010 15:17:00</t>
  </si>
  <si>
    <t>14.08.2010 15:28:00</t>
  </si>
  <si>
    <t>29.09.2010 07:48:00</t>
  </si>
  <si>
    <t>29.09.2010 23:56:00</t>
  </si>
  <si>
    <t>29.07.2010 14:10:00</t>
  </si>
  <si>
    <t>29.07.2010 19:39:00</t>
  </si>
  <si>
    <t>14.09.2010 09:15:00</t>
  </si>
  <si>
    <t>16.09.2010 10:48:00</t>
  </si>
  <si>
    <t>14.09.2010 16:52:00</t>
  </si>
  <si>
    <t>16.09.2010 16:27:00</t>
  </si>
  <si>
    <t>26.06.2010 09:23:00</t>
  </si>
  <si>
    <t>29.06.2010 14:48:00</t>
  </si>
  <si>
    <t>19.07.2010 14:05:00</t>
  </si>
  <si>
    <t>27.07.2010 10:43:00</t>
  </si>
  <si>
    <t>01.08.2010 12:12:00</t>
  </si>
  <si>
    <t>02.08.2010 08:57:00</t>
  </si>
  <si>
    <t>10.09.2010 13:22:00</t>
  </si>
  <si>
    <t>14.09.2010 13:35:00</t>
  </si>
  <si>
    <t>14.08.2010 15:14:00</t>
  </si>
  <si>
    <t>18.08.2010 13:00:00</t>
  </si>
  <si>
    <t>17.08.2010 19:59:00</t>
  </si>
  <si>
    <t>18.08.2010 09:21:00</t>
  </si>
  <si>
    <t>17.08.2010 20:21:00</t>
  </si>
  <si>
    <t>20.08.2010 16:56:00</t>
  </si>
  <si>
    <t>19.08.2010 12:55:00</t>
  </si>
  <si>
    <t>31.08.2010 11:46:00</t>
  </si>
  <si>
    <t>25.09.2010 22:05:00</t>
  </si>
  <si>
    <t>26.09.2010 00:25:00</t>
  </si>
  <si>
    <t>01.10.2010 20:20:00</t>
  </si>
  <si>
    <t>04.10.2010 18:00:00</t>
  </si>
  <si>
    <t>09.07.2010 09:45:00</t>
  </si>
  <si>
    <t>14.07.2010 13:20:00</t>
  </si>
  <si>
    <t>28.09.2010 13:52:00</t>
  </si>
  <si>
    <t>28.09.2010 16:20:00</t>
  </si>
  <si>
    <t>29.09.2010 18:00:00</t>
  </si>
  <si>
    <t>02.09.2010 11:26:00</t>
  </si>
  <si>
    <t>02.09.2010 16:12:00</t>
  </si>
  <si>
    <t>04.09.2010 08:19:00</t>
  </si>
  <si>
    <t>09.09.2010 13:20:00</t>
  </si>
  <si>
    <t>26.06.2010 09:56:00</t>
  </si>
  <si>
    <t>30.06.2010 13:31:00</t>
  </si>
  <si>
    <t>30.07.2010 11:08:00</t>
  </si>
  <si>
    <t>03.08.2010 15:19:00</t>
  </si>
  <si>
    <t>14.07.2010 09:18:00</t>
  </si>
  <si>
    <t>23.07.2010 13:15:00</t>
  </si>
  <si>
    <t>13.09.2010 15:57:00</t>
  </si>
  <si>
    <t>21.09.2010 11:00:00</t>
  </si>
  <si>
    <t>13.09.2010 15:58:00</t>
  </si>
  <si>
    <t>16.09.2010 13:57:00</t>
  </si>
  <si>
    <t>13.09.2010 15:59:00</t>
  </si>
  <si>
    <t>16.09.2010 16:24:00</t>
  </si>
  <si>
    <t>15.09.2010 13:13:00</t>
  </si>
  <si>
    <t>27.07.2010 10:38:00</t>
  </si>
  <si>
    <t>30.07.2010 11:56:00</t>
  </si>
  <si>
    <t>04.08.2010 08:01:00</t>
  </si>
  <si>
    <t>30.08.2010 12:41:00</t>
  </si>
  <si>
    <t>07.08.2010 09:06:00</t>
  </si>
  <si>
    <t>10.08.2010 13:52:00</t>
  </si>
  <si>
    <t>07.10.2010 14:04:00</t>
  </si>
  <si>
    <t>12.10.2010 16:41:00</t>
  </si>
  <si>
    <t>07.10.2010 18:12:00</t>
  </si>
  <si>
    <t>11.10.2010 16:22:00</t>
  </si>
  <si>
    <t>27.06.2010 10:56:00</t>
  </si>
  <si>
    <t>28.06.2010 09:57:00</t>
  </si>
  <si>
    <t>13.07.2010 16:19:00</t>
  </si>
  <si>
    <t>14.07.2010 11:10:00</t>
  </si>
  <si>
    <t>16.10.2010 20:33:00</t>
  </si>
  <si>
    <t>20.10.2010 13:16:00</t>
  </si>
  <si>
    <t>10.08.2010 09:40:00</t>
  </si>
  <si>
    <t>13.08.2010 15:56:00</t>
  </si>
  <si>
    <t>02.10.2010 12:48:00</t>
  </si>
  <si>
    <t>05.10.2010 12:52:00</t>
  </si>
  <si>
    <t>04.10.2010 12:23:00</t>
  </si>
  <si>
    <t>09.10.2010 14:30:00</t>
  </si>
  <si>
    <t>13.10.2010 15:21:00</t>
  </si>
  <si>
    <t>13.10.2010 15:23:00</t>
  </si>
  <si>
    <t>14.10.2010 00:37:00</t>
  </si>
  <si>
    <t>18.10.2010 18:26:00</t>
  </si>
  <si>
    <t>14.10.2010 10:13:00</t>
  </si>
  <si>
    <t>20.10.2010 13:09:00</t>
  </si>
  <si>
    <t>17.07.2010 10:51:00</t>
  </si>
  <si>
    <t>22.07.2010 09:51:00</t>
  </si>
  <si>
    <t>04.08.2010 12:10:00</t>
  </si>
  <si>
    <t>05.08.2010 16:28:00</t>
  </si>
  <si>
    <t>11.10.2010 10:05:00</t>
  </si>
  <si>
    <t>12.10.2010 04:30:00</t>
  </si>
  <si>
    <t>03.09.2010 16:19:00</t>
  </si>
  <si>
    <t>10.09.2010 10:18:00</t>
  </si>
  <si>
    <t>14.10.2010 11:58:00</t>
  </si>
  <si>
    <t>22.10.2010 13:00:00</t>
  </si>
  <si>
    <t>04.07.2010 12:11:00</t>
  </si>
  <si>
    <t>04.07.2010 14:45:00</t>
  </si>
  <si>
    <t>05.07.2010 11:38:00</t>
  </si>
  <si>
    <t>26.07.2010 15:36:00</t>
  </si>
  <si>
    <t>27.07.2010 15:01:00</t>
  </si>
  <si>
    <t>02.09.2010 23:22:00</t>
  </si>
  <si>
    <t>06.09.2010 18:50:00</t>
  </si>
  <si>
    <t>24.10.2010 03:27:00</t>
  </si>
  <si>
    <t>29.10.2010 13:48:00</t>
  </si>
  <si>
    <t>13.07.2010 10:56:00</t>
  </si>
  <si>
    <t>15.07.2010 12:00:00</t>
  </si>
  <si>
    <t>16.07.2010 09:14:00</t>
  </si>
  <si>
    <t>19.07.2010 16:56:00</t>
  </si>
  <si>
    <t>30.08.2010 10:28:00</t>
  </si>
  <si>
    <t>01.09.2010 14:38:00</t>
  </si>
  <si>
    <t>01.09.2010 08:04:00</t>
  </si>
  <si>
    <t>02.09.2010 11:44:00</t>
  </si>
  <si>
    <t>07.09.2010 16:00:00</t>
  </si>
  <si>
    <t>12.10.2010 10:51:00</t>
  </si>
  <si>
    <t>14.10.2010 10:30:00</t>
  </si>
  <si>
    <t>06.10.2010 16:02:00</t>
  </si>
  <si>
    <t>13.10.2010 17:04:00</t>
  </si>
  <si>
    <t>17.10.2010 03:56:00</t>
  </si>
  <si>
    <t>17.10.2010 13:38:00</t>
  </si>
  <si>
    <t>06.01.2011 19:18:00</t>
  </si>
  <si>
    <t>19.01.2011 16:08:00</t>
  </si>
  <si>
    <t>22.01.2011 11:37:00</t>
  </si>
  <si>
    <t>24.01.2011 07:32:00</t>
  </si>
  <si>
    <t>04.02.2011 21:34:00</t>
  </si>
  <si>
    <t>08.02.2011 13:00:00</t>
  </si>
  <si>
    <t>29.01.2011 17:34:00</t>
  </si>
  <si>
    <t>02.02.2011 13:51:00</t>
  </si>
  <si>
    <t>06.02.2011 15:17:00</t>
  </si>
  <si>
    <t>11.02.2011 10:30:00</t>
  </si>
  <si>
    <t>26.10.2010 07:50:00</t>
  </si>
  <si>
    <t>27.10.2010 10:53:00</t>
  </si>
  <si>
    <t>09.02.2011 08:28:00</t>
  </si>
  <si>
    <t>10.02.2011 15:30:00</t>
  </si>
  <si>
    <t>17.02.2011 00:37:00</t>
  </si>
  <si>
    <t>19.02.2011 14:48:00</t>
  </si>
  <si>
    <t>27.12.2010 16:23:00</t>
  </si>
  <si>
    <t>29.12.2010 12:38:00</t>
  </si>
  <si>
    <t>11.02.2011 18:29:00</t>
  </si>
  <si>
    <t>13.02.2011 09:00:00</t>
  </si>
  <si>
    <t>08.11.2010 08:20:00</t>
  </si>
  <si>
    <t>13.11.2010 09:30:00</t>
  </si>
  <si>
    <t>28.01.2011 07:39:00</t>
  </si>
  <si>
    <t>01.02.2011 18:49:00</t>
  </si>
  <si>
    <t>16.11.2010 08:46:00</t>
  </si>
  <si>
    <t>22.11.2010 11:22:00</t>
  </si>
  <si>
    <t>09.12.2010 07:41:00</t>
  </si>
  <si>
    <t>10.12.2010 15:34:00</t>
  </si>
  <si>
    <t>09.01.2011 12:02:00</t>
  </si>
  <si>
    <t>13.01.2011 15:25:00</t>
  </si>
  <si>
    <t>05.11.2010 05:22:00</t>
  </si>
  <si>
    <t>06.11.2010 14:41:00</t>
  </si>
  <si>
    <t>27.01.2011 01:53:00</t>
  </si>
  <si>
    <t>28.01.2011 16:35:00</t>
  </si>
  <si>
    <t>31.01.2011 14:58:00</t>
  </si>
  <si>
    <t>04.02.2011 15:35:00</t>
  </si>
  <si>
    <t>10.11.2010 12:00:00</t>
  </si>
  <si>
    <t>11.11.2010 19:51:00</t>
  </si>
  <si>
    <t>15.02.2011 16:27:00</t>
  </si>
  <si>
    <t>16.02.2011 08:08:00</t>
  </si>
  <si>
    <t>27.12.2010 18:29:00</t>
  </si>
  <si>
    <t>28.12.2010 12:15:00</t>
  </si>
  <si>
    <t>02.11.2010 03:17:00</t>
  </si>
  <si>
    <t>03.11.2010 14:44:00</t>
  </si>
  <si>
    <t>28.11.2010 04:05:00</t>
  </si>
  <si>
    <t>30.11.2010 12:35:00</t>
  </si>
  <si>
    <t>01.12.2010 11:25:00</t>
  </si>
  <si>
    <t>04.12.2010 13:22:00</t>
  </si>
  <si>
    <t>03.11.2010 09:34:00</t>
  </si>
  <si>
    <t>03.11.2010 20:00:00</t>
  </si>
  <si>
    <t>16.11.2010 07:20:00</t>
  </si>
  <si>
    <t>23.11.2010 14:00:00</t>
  </si>
  <si>
    <t>07.12.2010 01:56:00</t>
  </si>
  <si>
    <t>09.12.2010 16:12:00</t>
  </si>
  <si>
    <t>01.01.2011 18:34:00</t>
  </si>
  <si>
    <t>04.01.2011 17:04:00</t>
  </si>
  <si>
    <t>31.01.2011 08:06:00</t>
  </si>
  <si>
    <t>01.02.2011 16:05:00</t>
  </si>
  <si>
    <t>11.12.2010 13:40:00</t>
  </si>
  <si>
    <t>13.12.2010 13:49:00</t>
  </si>
  <si>
    <t>06.02.2011 09:27:00</t>
  </si>
  <si>
    <t>11.02.2011 16:30:00</t>
  </si>
  <si>
    <t>16.02.2011 22:47:00</t>
  </si>
  <si>
    <t>17.02.2011 10:00:00</t>
  </si>
  <si>
    <t>12.02.2011 06:15:00</t>
  </si>
  <si>
    <t>14.02.2011 17:36:00</t>
  </si>
  <si>
    <t>28.10.2010 19:24:00</t>
  </si>
  <si>
    <t>06.11.2010 13:38:00</t>
  </si>
  <si>
    <t>08.11.2010 12:47:00</t>
  </si>
  <si>
    <t>10.11.2010 12:10:00</t>
  </si>
  <si>
    <t>15.12.2010 08:00:00</t>
  </si>
  <si>
    <t>17.12.2010 14:55:00</t>
  </si>
  <si>
    <t>01.11.2010 14:35:00</t>
  </si>
  <si>
    <t>01.11.2010 23:43:00</t>
  </si>
  <si>
    <t>05.01.2011 20:03:00</t>
  </si>
  <si>
    <t>10.01.2011 13:18:00</t>
  </si>
  <si>
    <t>19.11.2010 03:43:00</t>
  </si>
  <si>
    <t>19.11.2010 14:30:00</t>
  </si>
  <si>
    <t>22.12.2010 23:47:00</t>
  </si>
  <si>
    <t>24.12.2010 11:41:00</t>
  </si>
  <si>
    <t>21.01.2011 11:19:00</t>
  </si>
  <si>
    <t>08.02.2011 12:10:00</t>
  </si>
  <si>
    <t>06.12.2010 17:43:00</t>
  </si>
  <si>
    <t>10.12.2010 18:00:00</t>
  </si>
  <si>
    <t>29.12.2010 10:00:00</t>
  </si>
  <si>
    <t>30.12.2010 17:18:00</t>
  </si>
  <si>
    <t>08.11.2010 19:01:00</t>
  </si>
  <si>
    <t>17.11.2010 12:40:00</t>
  </si>
  <si>
    <t>09.11.2010 12:09:00</t>
  </si>
  <si>
    <t>16.11.2010 13:24:00</t>
  </si>
  <si>
    <t>10.11.2010 16:50:00</t>
  </si>
  <si>
    <t>13.11.2010 13:31:00</t>
  </si>
  <si>
    <t>30.11.2010 12:41:00</t>
  </si>
  <si>
    <t>03.12.2010 17:43:00</t>
  </si>
  <si>
    <t>01.11.2010 18:52:00</t>
  </si>
  <si>
    <t>09.11.2010 07:55:00</t>
  </si>
  <si>
    <t>27.10.2010 03:15:00</t>
  </si>
  <si>
    <t>02.11.2010 15:54:00</t>
  </si>
  <si>
    <t>14.11.2010 21:38:00</t>
  </si>
  <si>
    <t>07.12.2010 14:00:00</t>
  </si>
  <si>
    <t>03.01.2011 10:09:00</t>
  </si>
  <si>
    <t>07.01.2011 19:00:00</t>
  </si>
  <si>
    <t>19.11.2010 21:01:00</t>
  </si>
  <si>
    <t>22.11.2010 15:56:00</t>
  </si>
  <si>
    <t>21.01.2011 13:31:00</t>
  </si>
  <si>
    <t>25.01.2011 09:48:00</t>
  </si>
  <si>
    <t>21.01.2011 13:34:00</t>
  </si>
  <si>
    <t>25.01.2011 09:46:00</t>
  </si>
  <si>
    <t>06.12.2010 08:22:00</t>
  </si>
  <si>
    <t>06.12.2010 10:48:00</t>
  </si>
  <si>
    <t>18.12.2010 00:04:00</t>
  </si>
  <si>
    <t>21.12.2010 01:00:00</t>
  </si>
  <si>
    <t>19.12.2010 01:27:00</t>
  </si>
  <si>
    <t>19.12.2010 13:25:00</t>
  </si>
  <si>
    <t>19.12.2010 12:05:00</t>
  </si>
  <si>
    <t>20.12.2010 09:38:00</t>
  </si>
  <si>
    <t>29.01.2011 11:45:00</t>
  </si>
  <si>
    <t>07.02.2011 12:43:00</t>
  </si>
  <si>
    <t>01.02.2011 09:11:00</t>
  </si>
  <si>
    <t>03.02.2011 14:00:00</t>
  </si>
  <si>
    <t>20.12.2010 18:09:00</t>
  </si>
  <si>
    <t>24.12.2010 11:40:00</t>
  </si>
  <si>
    <t>28.11.2010 01:03:00</t>
  </si>
  <si>
    <t>30.11.2010 13:27:00</t>
  </si>
  <si>
    <t>26.10.2010 06:46:00</t>
  </si>
  <si>
    <t>29.10.2010 17:00:00</t>
  </si>
  <si>
    <t>10.11.2010 12:13:00</t>
  </si>
  <si>
    <t>13.11.2010 13:00:00</t>
  </si>
  <si>
    <t>30.01.2011 15:56:00</t>
  </si>
  <si>
    <t>01.02.2011 20:53:00</t>
  </si>
  <si>
    <t>17.11.2010 14:35:00</t>
  </si>
  <si>
    <t>25.11.2010 09:20:00</t>
  </si>
  <si>
    <t>20.01.2011 09:52:00</t>
  </si>
  <si>
    <t>21.01.2011 16:11:00</t>
  </si>
  <si>
    <t>07.02.2011 02:04:00</t>
  </si>
  <si>
    <t>11.02.2011 07:27:00</t>
  </si>
  <si>
    <t>01.12.2010 14:10:00</t>
  </si>
  <si>
    <t>09.12.2010 14:22:00</t>
  </si>
  <si>
    <t>18.11.2010 04:48:00</t>
  </si>
  <si>
    <t>22.11.2010 14:14:00</t>
  </si>
  <si>
    <t>04.12.2010 09:15:00</t>
  </si>
  <si>
    <t>09.12.2010 14:17:00</t>
  </si>
  <si>
    <t>26.11.2010 17:59:00</t>
  </si>
  <si>
    <t>03.12.2010 13:52:00</t>
  </si>
  <si>
    <t>07.12.2010 17:08:00</t>
  </si>
  <si>
    <t>08.12.2010 08:37:00</t>
  </si>
  <si>
    <t>07.12.2010 20:01:00</t>
  </si>
  <si>
    <t>11.02.2011 20:03:00</t>
  </si>
  <si>
    <t>14.02.2011 18:54:00</t>
  </si>
  <si>
    <t>19.04.2011 20:54:00</t>
  </si>
  <si>
    <t>22.04.2011 11:29:00</t>
  </si>
  <si>
    <t>20.04.2011 08:06:00</t>
  </si>
  <si>
    <t>20.04.2011 14:42:00</t>
  </si>
  <si>
    <t>20.04.2011 09:39:00</t>
  </si>
  <si>
    <t>25.04.2011 12:00:00</t>
  </si>
  <si>
    <t>20.04.2011 11:02:00</t>
  </si>
  <si>
    <t>21.04.2011 16:39:00</t>
  </si>
  <si>
    <t>31.05.2011 23:26:00</t>
  </si>
  <si>
    <t>07.06.2011 10:57:00</t>
  </si>
  <si>
    <t>01.06.2011 08:28:00</t>
  </si>
  <si>
    <t>01.06.2011 13:00:00</t>
  </si>
  <si>
    <t>06.06.2011 09:14:00</t>
  </si>
  <si>
    <t>09.06.2011 11:50:00</t>
  </si>
  <si>
    <t>06.06.2011 09:15:00</t>
  </si>
  <si>
    <t>06.06.2011 11:28:00</t>
  </si>
  <si>
    <t>07.06.2011 12:49:00</t>
  </si>
  <si>
    <t>12.06.2011 00:28:00</t>
  </si>
  <si>
    <t>16.06.2011 10:55:00</t>
  </si>
  <si>
    <t>11.06.2011 22:53:00</t>
  </si>
  <si>
    <t>16.06.2011 12:27:00</t>
  </si>
  <si>
    <t>22.06.2011 18:10:00</t>
  </si>
  <si>
    <t>27.06.2011 14:11:00</t>
  </si>
  <si>
    <t>11.03.2011 19:19:00</t>
  </si>
  <si>
    <t>14.03.2011 14:00:00</t>
  </si>
  <si>
    <t>31.03.2011 18:19:00</t>
  </si>
  <si>
    <t>03.04.2011 15:03:00</t>
  </si>
  <si>
    <t>20.06.2011 10:38:00</t>
  </si>
  <si>
    <t>25.06.2011 02:08:00</t>
  </si>
  <si>
    <t>27.06.2011 16:54:00</t>
  </si>
  <si>
    <t>01.07.2011 17:21:00</t>
  </si>
  <si>
    <t>10.06.2011 14:45:00</t>
  </si>
  <si>
    <t>12.06.2011 00:55:00</t>
  </si>
  <si>
    <t>09.07.2011 23:33:00</t>
  </si>
  <si>
    <t>13.07.2011 12:43:00</t>
  </si>
  <si>
    <t>15.04.2011 22:27:00</t>
  </si>
  <si>
    <t>18.04.2011 11:18:00</t>
  </si>
  <si>
    <t>20.04.2011 15:49:00</t>
  </si>
  <si>
    <t>28.04.2011 11:35:00</t>
  </si>
  <si>
    <t>29.06.2011 10:19:00</t>
  </si>
  <si>
    <t>04.07.2011 07:37:00</t>
  </si>
  <si>
    <t>29.04.2011 15:41:00</t>
  </si>
  <si>
    <t>05.05.2011 15:08:00</t>
  </si>
  <si>
    <t>12.07.2011 08:14:00</t>
  </si>
  <si>
    <t>14.07.2011 14:08:00</t>
  </si>
  <si>
    <t>17.07.2011 12:31:00</t>
  </si>
  <si>
    <t>20.07.2011 09:47:00</t>
  </si>
  <si>
    <t>17.07.2011 17:57:00</t>
  </si>
  <si>
    <t>18.07.2011 15:03:00</t>
  </si>
  <si>
    <t>24.05.2011 18:15:00</t>
  </si>
  <si>
    <t>27.05.2011 18:03:00</t>
  </si>
  <si>
    <t>07.06.2011 00:59:00</t>
  </si>
  <si>
    <t>11.06.2011 09:49:00</t>
  </si>
  <si>
    <t>25.05.2011 02:20:00</t>
  </si>
  <si>
    <t>01.06.2011 13:38:00</t>
  </si>
  <si>
    <t>22.07.2011 15:34:00</t>
  </si>
  <si>
    <t>23.07.2011 13:32:00</t>
  </si>
  <si>
    <t>10.03.2011 19:19:00</t>
  </si>
  <si>
    <t>14.03.2011 14:23:00</t>
  </si>
  <si>
    <t>20.06.2011 16:20:00</t>
  </si>
  <si>
    <t>21.06.2011 13:08:00</t>
  </si>
  <si>
    <t>20.06.2011 16:21:00</t>
  </si>
  <si>
    <t>30.06.2011 18:10:00</t>
  </si>
  <si>
    <t>20.06.2011 16:22:00</t>
  </si>
  <si>
    <t>05.07.2011 13:33:00</t>
  </si>
  <si>
    <t>20.06.2011 18:54:00</t>
  </si>
  <si>
    <t>21.06.2011 14:04:00</t>
  </si>
  <si>
    <t>20.06.2011 18:53:00</t>
  </si>
  <si>
    <t>27.06.2011 18:10:00</t>
  </si>
  <si>
    <t>19.07.2011 10:03:00</t>
  </si>
  <si>
    <t>21.07.2011 10:43:00</t>
  </si>
  <si>
    <t>19.07.2011 15:33:00</t>
  </si>
  <si>
    <t>25.07.2011 13:44:00</t>
  </si>
  <si>
    <t>22.03.2011 15:35:00</t>
  </si>
  <si>
    <t>24.03.2011 13:45:00</t>
  </si>
  <si>
    <t>02.08.2011 08:16:00</t>
  </si>
  <si>
    <t>02.08.2011 16:26:00</t>
  </si>
  <si>
    <t>02.08.2011 08:17:00</t>
  </si>
  <si>
    <t>25.08.2011 14:57:00</t>
  </si>
  <si>
    <t>02.08.2011 08:19:00</t>
  </si>
  <si>
    <t>03.08.2011 15:06:00</t>
  </si>
  <si>
    <t>05.08.2011 16:59:00</t>
  </si>
  <si>
    <t>03.08.2011 16:31:00</t>
  </si>
  <si>
    <t>12.08.2011 12:13:00</t>
  </si>
  <si>
    <t>04.08.2011 20:15:00</t>
  </si>
  <si>
    <t>09.08.2011 12:13:00</t>
  </si>
  <si>
    <t>13.04.2011 22:43:00</t>
  </si>
  <si>
    <t>16.04.2011 16:00:00</t>
  </si>
  <si>
    <t>04.05.2011 15:19:00</t>
  </si>
  <si>
    <t>04.05.2011 18:23:00</t>
  </si>
  <si>
    <t>13.05.2011 19:18:00</t>
  </si>
  <si>
    <t>24.05.2011 22:30:00</t>
  </si>
  <si>
    <t>24.07.2011 07:59:00</t>
  </si>
  <si>
    <t>27.07.2011 21:56:00</t>
  </si>
  <si>
    <t>25.07.2011 20:16:00</t>
  </si>
  <si>
    <t>28.07.2011 12:36:00</t>
  </si>
  <si>
    <t>05.05.2011 00:08:00</t>
  </si>
  <si>
    <t>13.05.2011 12:30:00</t>
  </si>
  <si>
    <t>30.05.2011 19:12:00</t>
  </si>
  <si>
    <t>07.06.2011 16:18:00</t>
  </si>
  <si>
    <t>05.09.2011 14:54:00</t>
  </si>
  <si>
    <t>07.09.2011 14:09:00</t>
  </si>
  <si>
    <t>08.05.2011 12:42:00</t>
  </si>
  <si>
    <t>11.05.2011 12:04:00</t>
  </si>
  <si>
    <t>09.05.2011 16:07:00</t>
  </si>
  <si>
    <t>16.05.2011 10:05:00</t>
  </si>
  <si>
    <t>16.08.2011 22:07:00</t>
  </si>
  <si>
    <t>17.08.2011 18:37:00</t>
  </si>
  <si>
    <t>08.09.2011 04:04:00</t>
  </si>
  <si>
    <t>09.09.2011 16:00:00</t>
  </si>
  <si>
    <t>13.03.2011 09:24:00</t>
  </si>
  <si>
    <t>06.04.2011 09:06:00</t>
  </si>
  <si>
    <t>07.06.2011 20:32:00</t>
  </si>
  <si>
    <t>11.06.2011 12:27:00</t>
  </si>
  <si>
    <t>28.08.2011 02:34:00</t>
  </si>
  <si>
    <t>01.09.2011 09:28:00</t>
  </si>
  <si>
    <t>13.04.2011 12:14:00</t>
  </si>
  <si>
    <t>15.04.2011 13:16:00</t>
  </si>
  <si>
    <t>02.08.2011 08:15:00</t>
  </si>
  <si>
    <t>08.08.2011 16:06:00</t>
  </si>
  <si>
    <t>16.08.2011 06:35:00</t>
  </si>
  <si>
    <t>20.08.2011 09:39:00</t>
  </si>
  <si>
    <t>03.05.2011 14:29:00</t>
  </si>
  <si>
    <t>04.05.2011 22:34:00</t>
  </si>
  <si>
    <t>05.05.2011 11:26:00</t>
  </si>
  <si>
    <t>06.05.2011 12:40:00</t>
  </si>
  <si>
    <t>15.06.2011 13:40:00</t>
  </si>
  <si>
    <t>21.06.2011 12:17:00</t>
  </si>
  <si>
    <t>28.08.2011 12:52:00</t>
  </si>
  <si>
    <t>29.08.2011 10:17:00</t>
  </si>
  <si>
    <t>28.08.2011 14:37:00</t>
  </si>
  <si>
    <t>30.08.2011 11:50:00</t>
  </si>
  <si>
    <t>19.09.2011 09:50:00</t>
  </si>
  <si>
    <t>27.09.2011 10:16:00</t>
  </si>
  <si>
    <t>19.09.2011 11:30:00</t>
  </si>
  <si>
    <t>26.09.2011 13:22:00</t>
  </si>
  <si>
    <t>28.04.2011 19:31:00</t>
  </si>
  <si>
    <t>04.05.2011 09:30:00</t>
  </si>
  <si>
    <t>04.05.2011 08:05:00</t>
  </si>
  <si>
    <t>05.05.2011 19:14:00</t>
  </si>
  <si>
    <t>07.08.2011 21:57:00</t>
  </si>
  <si>
    <t>12.08.2011 12:28:00</t>
  </si>
  <si>
    <t>26.08.2011 08:17:00</t>
  </si>
  <si>
    <t>27.08.2011 10:47:00</t>
  </si>
  <si>
    <t>26.08.2011 08:19:00</t>
  </si>
  <si>
    <t>27.08.2011 10:23:00</t>
  </si>
  <si>
    <t>04.05.2011 14:12:00</t>
  </si>
  <si>
    <t>05.05.2011 13:41:00</t>
  </si>
  <si>
    <t>19.05.2011 07:10:00</t>
  </si>
  <si>
    <t>24.05.2011 16:47:00</t>
  </si>
  <si>
    <t>19.05.2011 13:38:00</t>
  </si>
  <si>
    <t>21.05.2011 15:24:00</t>
  </si>
  <si>
    <t>28.09.2011 23:38:00</t>
  </si>
  <si>
    <t>29.09.2011 17:16:00</t>
  </si>
  <si>
    <t>29.09.2011 12:48:00</t>
  </si>
  <si>
    <t>04.10.2011 14:28:00</t>
  </si>
  <si>
    <t>04.04.2011 10:39:00</t>
  </si>
  <si>
    <t>15.04.2011 13:14:00</t>
  </si>
  <si>
    <t>07.04.2011 12:24:00</t>
  </si>
  <si>
    <t>15.04.2011 12:31:00</t>
  </si>
  <si>
    <t>30.07.2011 05:29:00</t>
  </si>
  <si>
    <t>02.08.2011 12:31:00</t>
  </si>
  <si>
    <t>14.09.2011 18:36:00</t>
  </si>
  <si>
    <t>21.09.2011 10:07:00</t>
  </si>
  <si>
    <t>26.09.2011 18:04:00</t>
  </si>
  <si>
    <t>28.09.2011 08:00:00</t>
  </si>
  <si>
    <t>01.03.2011 16:36:00</t>
  </si>
  <si>
    <t>08.03.2011 10:05:00</t>
  </si>
  <si>
    <t>04.05.2011 09:22:00</t>
  </si>
  <si>
    <t>04.05.2011 20:14:00</t>
  </si>
  <si>
    <t>10.05.2011 14:53:00</t>
  </si>
  <si>
    <t>17.06.2011 17:11:00</t>
  </si>
  <si>
    <t>20.06.2011 18:00:00</t>
  </si>
  <si>
    <t>04.08.2011 03:47:00</t>
  </si>
  <si>
    <t>05.08.2011 13:03:00</t>
  </si>
  <si>
    <t>06.09.2011 09:14:00</t>
  </si>
  <si>
    <t>08.09.2011 13:12:00</t>
  </si>
  <si>
    <t>21.08.2011 04:06:00</t>
  </si>
  <si>
    <t>23.08.2011 18:35:00</t>
  </si>
  <si>
    <t>05.10.2011 07:35:00</t>
  </si>
  <si>
    <t>10.10.2011 15:50:00</t>
  </si>
  <si>
    <t>05.10.2011 07:32:00</t>
  </si>
  <si>
    <t>10.10.2011 18:30:00</t>
  </si>
  <si>
    <t>29.03.2011 22:12:00</t>
  </si>
  <si>
    <t>04.04.2011 15:19:00</t>
  </si>
  <si>
    <t>26.02.2011 04:23:00</t>
  </si>
  <si>
    <t>10.03.2011 11:14:00</t>
  </si>
  <si>
    <t>12.04.2011 15:55:00</t>
  </si>
  <si>
    <t>17.04.2011 13:03:00</t>
  </si>
  <si>
    <t>29.05.2011 16:59:00</t>
  </si>
  <si>
    <t>01.06.2011 09:25:00</t>
  </si>
  <si>
    <t>02.09.2011 17:19:00</t>
  </si>
  <si>
    <t>16.09.2011 18:12:00</t>
  </si>
  <si>
    <t>03.03.2011 18:09:00</t>
  </si>
  <si>
    <t>03.03.2011 23:50:00</t>
  </si>
  <si>
    <t>30.03.2011 14:00:00</t>
  </si>
  <si>
    <t>05.05.2011 03:21:00</t>
  </si>
  <si>
    <t>07.05.2011 12:03:00</t>
  </si>
  <si>
    <t>23.06.2011 21:46:00</t>
  </si>
  <si>
    <t>28.06.2011 15:11:00</t>
  </si>
  <si>
    <t>23.02.2011 15:17:00</t>
  </si>
  <si>
    <t>01.03.2011 10:01:00</t>
  </si>
  <si>
    <t>20.08.2011 20:24:00</t>
  </si>
  <si>
    <t>27.08.2011 11:06:00</t>
  </si>
  <si>
    <t>11.09.2011 18:06:00</t>
  </si>
  <si>
    <t>15.09.2011 18:00:00</t>
  </si>
  <si>
    <t>19.04.2011 15:24:00</t>
  </si>
  <si>
    <t>22.04.2011 12:30:00</t>
  </si>
  <si>
    <t>15.06.2011 17:36:00</t>
  </si>
  <si>
    <t>18.06.2011 15:00:00</t>
  </si>
  <si>
    <t>23.04.2011 11:17:00</t>
  </si>
  <si>
    <t>23.04.2011 16:00:00</t>
  </si>
  <si>
    <t>17.09.2011 05:49:00</t>
  </si>
  <si>
    <t>20.09.2011 14:00:00</t>
  </si>
  <si>
    <t>16.04.2011 11:41:00</t>
  </si>
  <si>
    <t>21.04.2011 09:01:00</t>
  </si>
  <si>
    <t>16.04.2011 13:01:00</t>
  </si>
  <si>
    <t>20.04.2011 11:38:00</t>
  </si>
  <si>
    <t>20.08.2011 06:48:00</t>
  </si>
  <si>
    <t>21.08.2011 12:50:00</t>
  </si>
  <si>
    <t>02.03.2011 11:28:00</t>
  </si>
  <si>
    <t>11.03.2011 12:58:00</t>
  </si>
  <si>
    <t>28.04.2011 14:00:00</t>
  </si>
  <si>
    <t>06.05.2011 11:47:00</t>
  </si>
  <si>
    <t>29.04.2011 15:25:00</t>
  </si>
  <si>
    <t>28.04.2011 15:00:00</t>
  </si>
  <si>
    <t>29.04.2011 14:30:00</t>
  </si>
  <si>
    <t>23.05.2011 16:29:00</t>
  </si>
  <si>
    <t>27.05.2011 12:53:00</t>
  </si>
  <si>
    <t>26.05.2011 08:15:00</t>
  </si>
  <si>
    <t>28.05.2011 19:31:00</t>
  </si>
  <si>
    <t>17.08.2011 11:47:00</t>
  </si>
  <si>
    <t>30.08.2011 14:53:00</t>
  </si>
  <si>
    <t>06.10.2011 12:11:00</t>
  </si>
  <si>
    <t>10.10.2011 17:16:00</t>
  </si>
  <si>
    <t>02.06.2011 18:00:00</t>
  </si>
  <si>
    <t>06.06.2011 16:16:00</t>
  </si>
  <si>
    <t>29.07.2011 12:24:00</t>
  </si>
  <si>
    <t>03.08.2011 13:54:00</t>
  </si>
  <si>
    <t>29.07.2011 10:04:00</t>
  </si>
  <si>
    <t>03.08.2011 10:16:00</t>
  </si>
  <si>
    <t>05.08.2011 12:39:00</t>
  </si>
  <si>
    <t>11.08.2011 10:30:00</t>
  </si>
  <si>
    <t>09.06.2011 14:02:00</t>
  </si>
  <si>
    <t>15.06.2011 11:52:00</t>
  </si>
  <si>
    <t>11.06.2011 01:40:00</t>
  </si>
  <si>
    <t>21.06.2011 11:57:00</t>
  </si>
  <si>
    <t>10.04.2011 05:45:00</t>
  </si>
  <si>
    <t>15.04.2011 13:27:00</t>
  </si>
  <si>
    <t>05.07.2011 07:23:00</t>
  </si>
  <si>
    <t>07.07.2011 16:01:00</t>
  </si>
  <si>
    <t>30.04.2011 14:18:00</t>
  </si>
  <si>
    <t>05.05.2011 10:47:00</t>
  </si>
  <si>
    <t>28.03.2011 08:58:00</t>
  </si>
  <si>
    <t>01.04.2011 12:17:00</t>
  </si>
  <si>
    <t>04.05.2011 09:58:00</t>
  </si>
  <si>
    <t>16.05.2011 16:36:00</t>
  </si>
  <si>
    <t>18.05.2011 10:22:00</t>
  </si>
  <si>
    <t>28.05.2011 12:00:00</t>
  </si>
  <si>
    <t>23.06.2011 04:14:00</t>
  </si>
  <si>
    <t>24.06.2011 15:46:00</t>
  </si>
  <si>
    <t>22.07.2011 13:04:00</t>
  </si>
  <si>
    <t>03.08.2011 11:19:00</t>
  </si>
  <si>
    <t>23.07.2011 17:06:00</t>
  </si>
  <si>
    <t>26.07.2011 12:03:00</t>
  </si>
  <si>
    <t>01.04.2011 19:50:00</t>
  </si>
  <si>
    <t>13.04.2011 12:01:00</t>
  </si>
  <si>
    <t>15.04.2011 20:22:00</t>
  </si>
  <si>
    <t>06.07.2011 22:36:00</t>
  </si>
  <si>
    <t>13.07.2011 09:33:00</t>
  </si>
  <si>
    <t>21.05.2011 07:54:00</t>
  </si>
  <si>
    <t>23.05.2011 14:00:00</t>
  </si>
  <si>
    <t>26.07.2011 14:51:00</t>
  </si>
  <si>
    <t>27.07.2011 12:43:00</t>
  </si>
  <si>
    <t>06.04.2011 14:29:00</t>
  </si>
  <si>
    <t>09.04.2011 15:00:00</t>
  </si>
  <si>
    <t>06.04.2011 23:44:00</t>
  </si>
  <si>
    <t>08.04.2011 12:18:00</t>
  </si>
  <si>
    <t>12.07.2011 18:54:00</t>
  </si>
  <si>
    <t>21.07.2011 18:43:00</t>
  </si>
  <si>
    <t>18.07.2011 12:43:00</t>
  </si>
  <si>
    <t>21.07.2011 14:03:00</t>
  </si>
  <si>
    <t>19.07.2011 07:32:00</t>
  </si>
  <si>
    <t>20.07.2011 10:49:00</t>
  </si>
  <si>
    <t>19.07.2011 07:43:00</t>
  </si>
  <si>
    <t>27.07.2011 11:11:00</t>
  </si>
  <si>
    <t>12.03.2011 04:01:00</t>
  </si>
  <si>
    <t>12.03.2011 15:10:00</t>
  </si>
  <si>
    <t>11.07.2011 03:14:00</t>
  </si>
  <si>
    <t>11.07.2011 08:29:00</t>
  </si>
  <si>
    <t>05.08.2011 09:41:00</t>
  </si>
  <si>
    <t>10.08.2011 13:05:00</t>
  </si>
  <si>
    <t>06.08.2011 01:29:00</t>
  </si>
  <si>
    <t>07.08.2011 11:22:00</t>
  </si>
  <si>
    <t>16.08.2011 11:07:00</t>
  </si>
  <si>
    <t>08.08.2011 16:07:00</t>
  </si>
  <si>
    <t>16.08.2011 14:45:00</t>
  </si>
  <si>
    <t>15.08.2011 19:00:00</t>
  </si>
  <si>
    <t>08.08.2011 16:08:00</t>
  </si>
  <si>
    <t>12.08.2011 18:03:00</t>
  </si>
  <si>
    <t>08.08.2011 17:27:00</t>
  </si>
  <si>
    <t>13.08.2011 15:39:00</t>
  </si>
  <si>
    <t>12.05.2011 11:25:00</t>
  </si>
  <si>
    <t>25.05.2011 16:30:00</t>
  </si>
  <si>
    <t>12.05.2011 19:09:00</t>
  </si>
  <si>
    <t>13.05.2011 16:46:00</t>
  </si>
  <si>
    <t>26.07.2011 07:37:00</t>
  </si>
  <si>
    <t>27.07.2011 15:52:00</t>
  </si>
  <si>
    <t>29.07.2011 15:05:00</t>
  </si>
  <si>
    <t>27.07.2011 18:16:00</t>
  </si>
  <si>
    <t>29.07.2011 10:56:00</t>
  </si>
  <si>
    <t>23.03.2011 07:36:00</t>
  </si>
  <si>
    <t>29.03.2011 08:57:00</t>
  </si>
  <si>
    <t>26.04.2011 10:00:00</t>
  </si>
  <si>
    <t>04.05.2011 15:12:00</t>
  </si>
  <si>
    <t>26.04.2011 11:09:00</t>
  </si>
  <si>
    <t>02.05.2011 13:40:00</t>
  </si>
  <si>
    <t>26.04.2011 14:13:00</t>
  </si>
  <si>
    <t>29.04.2011 09:39:00</t>
  </si>
  <si>
    <t>27.04.2011 08:14:00</t>
  </si>
  <si>
    <t>28.04.2011 10:32:00</t>
  </si>
  <si>
    <t>27.04.2011 08:15:00</t>
  </si>
  <si>
    <t>27.04.2011 11:33:00</t>
  </si>
  <si>
    <t>04.05.2011 12:52:00</t>
  </si>
  <si>
    <t>13.10.2011 04:50:00</t>
  </si>
  <si>
    <t>14.10.2011 16:05:00</t>
  </si>
  <si>
    <t>09.10.2011 10:04:00</t>
  </si>
  <si>
    <t>19.10.2011 18:36:00</t>
  </si>
  <si>
    <t>12.10.2011 15:56:00</t>
  </si>
  <si>
    <t>18.10.2011 16:17:00</t>
  </si>
  <si>
    <t>25.03.2011 08:49:00</t>
  </si>
  <si>
    <t>29.03.2011 13:34:00</t>
  </si>
  <si>
    <t>25.03.2011 11:23:00</t>
  </si>
  <si>
    <t>01.04.2011 18:00:00</t>
  </si>
  <si>
    <t>02.05.2011 18:23:00</t>
  </si>
  <si>
    <t>05.05.2011 16:07:00</t>
  </si>
  <si>
    <t>26.05.2011 06:26:00</t>
  </si>
  <si>
    <t>30.05.2011 13:18:00</t>
  </si>
  <si>
    <t>26.06.2011 19:04:00</t>
  </si>
  <si>
    <t>28.06.2011 11:26:00</t>
  </si>
  <si>
    <t>30.08.2011 10:35:00</t>
  </si>
  <si>
    <t>07.06.2011 11:29:00</t>
  </si>
  <si>
    <t>10.06.2011 15:00:00</t>
  </si>
  <si>
    <t>13.09.2011 12:29:00</t>
  </si>
  <si>
    <t>14.09.2011 15:25:00</t>
  </si>
  <si>
    <t>14.09.2011 10:58:00</t>
  </si>
  <si>
    <t>16.09.2011 14:35:00</t>
  </si>
  <si>
    <t>06.03.2011 12:24:00</t>
  </si>
  <si>
    <t>11.03.2011 12:00:00</t>
  </si>
  <si>
    <t>12.04.2011 08:00:00</t>
  </si>
  <si>
    <t>21.04.2011 11:04:00</t>
  </si>
  <si>
    <t>17.06.2011 00:58:00</t>
  </si>
  <si>
    <t>18.06.2011 12:14:00</t>
  </si>
  <si>
    <t>07.09.2011 09:48:00</t>
  </si>
  <si>
    <t>10.09.2011 11:06:00</t>
  </si>
  <si>
    <t>22.09.2011 18:37:00</t>
  </si>
  <si>
    <t>24.09.2011 16:37:00</t>
  </si>
  <si>
    <t>23.09.2011 19:35:00</t>
  </si>
  <si>
    <t>28.09.2011 09:40:00</t>
  </si>
  <si>
    <t>12.04.2011 18:11:00</t>
  </si>
  <si>
    <t>18.04.2011 15:00:00</t>
  </si>
  <si>
    <t>22.08.2011 01:27:00</t>
  </si>
  <si>
    <t>23.08.2011 12:21:00</t>
  </si>
  <si>
    <t>02.09.2011 17:51:00</t>
  </si>
  <si>
    <t>09.09.2011 14:10:00</t>
  </si>
  <si>
    <t>25.09.2011 12:05:00</t>
  </si>
  <si>
    <t>28.09.2011 17:02:00</t>
  </si>
  <si>
    <t>10.10.2011 15:30:00</t>
  </si>
  <si>
    <t>11.10.2011 21:00:00</t>
  </si>
  <si>
    <t>10.10.2011 15:31:00</t>
  </si>
  <si>
    <t>11.10.2011 11:40:00</t>
  </si>
  <si>
    <t>10.10.2011 15:32:00</t>
  </si>
  <si>
    <t>10.10.2011 17:17:00</t>
  </si>
  <si>
    <t>18.04.2011 20:04:00</t>
  </si>
  <si>
    <t>18.04.2011 22:41:00</t>
  </si>
  <si>
    <t>31.05.2011 16:34:00</t>
  </si>
  <si>
    <t>13.06.2011 03:32:00</t>
  </si>
  <si>
    <t>13.06.2011 03:33:00</t>
  </si>
  <si>
    <t>20.06.2011 21:02:00</t>
  </si>
  <si>
    <t>26.06.2011 12:25:00</t>
  </si>
  <si>
    <t>17.09.2011 17:21:00</t>
  </si>
  <si>
    <t>07.06.2011 13:44:00</t>
  </si>
  <si>
    <t>07.06.2011 16:44:00</t>
  </si>
  <si>
    <t>13.03.2011 10:38:00</t>
  </si>
  <si>
    <t>17.03.2011 11:10:00</t>
  </si>
  <si>
    <t>14.03.2011 16:28:00</t>
  </si>
  <si>
    <t>22.03.2011 12:52:00</t>
  </si>
  <si>
    <t>15.03.2011 11:28:00</t>
  </si>
  <si>
    <t>22.03.2011 14:36:00</t>
  </si>
  <si>
    <t>17.05.2011 12:14:00</t>
  </si>
  <si>
    <t>03.06.2011 19:47:00</t>
  </si>
  <si>
    <t>20.09.2011 05:26:00</t>
  </si>
  <si>
    <t>23.09.2011 11:34:00</t>
  </si>
  <si>
    <t>11.10.2011 09:17:00</t>
  </si>
  <si>
    <t>17.10.2011 16:55:00</t>
  </si>
  <si>
    <t>11.10.2011 08:42:00</t>
  </si>
  <si>
    <t>14.10.2011 14:13:00</t>
  </si>
  <si>
    <t>20.02.2011 03:22:00</t>
  </si>
  <si>
    <t>23.02.2011 20:31:00</t>
  </si>
  <si>
    <t>24.03.2011 08:00:00</t>
  </si>
  <si>
    <t>25.03.2011 09:40:00</t>
  </si>
  <si>
    <t>20.06.2011 10:39:00</t>
  </si>
  <si>
    <t>22.06.2011 10:09:00</t>
  </si>
  <si>
    <t>12.08.2011 09:55:00</t>
  </si>
  <si>
    <t>16.08.2011 15:55:00</t>
  </si>
  <si>
    <t>12.08.2011 16:13:00</t>
  </si>
  <si>
    <t>14.08.2011 10:02:00</t>
  </si>
  <si>
    <t>21.02.2011 01:02:00</t>
  </si>
  <si>
    <t>23.02.2011 12:41:00</t>
  </si>
  <si>
    <t>21.02.2011 10:10:00</t>
  </si>
  <si>
    <t>22.02.2011 19:30:00</t>
  </si>
  <si>
    <t>05.06.2011 11:21:00</t>
  </si>
  <si>
    <t>09.06.2011 12:09:00</t>
  </si>
  <si>
    <t>12.06.2011 12:57:00</t>
  </si>
  <si>
    <t>15.06.2011 16:01:00</t>
  </si>
  <si>
    <t>14.10.2011 18:36:00</t>
  </si>
  <si>
    <t>20.10.2011 11:50:00</t>
  </si>
  <si>
    <t>31.05.2011 11:34:00</t>
  </si>
  <si>
    <t>31.05.2011 11:35:00</t>
  </si>
  <si>
    <t>26.09.2011 08:26:00</t>
  </si>
  <si>
    <t>27.09.2011 07:36:00</t>
  </si>
  <si>
    <t>27.09.2011 08:43:00</t>
  </si>
  <si>
    <t>06.10.2011 15:00:00</t>
  </si>
  <si>
    <t>19.02.2011 04:17:00</t>
  </si>
  <si>
    <t>21.02.2011 20:41:00</t>
  </si>
  <si>
    <t>05.04.2011 20:12:00</t>
  </si>
  <si>
    <t>13.04.2011 12:54:00</t>
  </si>
  <si>
    <t>06.04.2011 08:03:00</t>
  </si>
  <si>
    <t>14.04.2011 11:41:00</t>
  </si>
  <si>
    <t>15.04.2011 16:16:00</t>
  </si>
  <si>
    <t>21.04.2011 12:43:00</t>
  </si>
  <si>
    <t>13.08.2011 12:36:00</t>
  </si>
  <si>
    <t>17.08.2011 10:27:00</t>
  </si>
  <si>
    <t>14.08.2011 02:24:00</t>
  </si>
  <si>
    <t>15.08.2011 14:28:00</t>
  </si>
  <si>
    <t>30.09.2011 14:57:00</t>
  </si>
  <si>
    <t>03.10.2011 23:04:00</t>
  </si>
  <si>
    <t>01.10.2011 00:48:00</t>
  </si>
  <si>
    <t>08.10.2011 18:00:00</t>
  </si>
  <si>
    <t>23.09.2011 15:17:00</t>
  </si>
  <si>
    <t>28.09.2011 12:22:00</t>
  </si>
  <si>
    <t>15.10.2011 15:52:00</t>
  </si>
  <si>
    <t>20.10.2011 16:09:00</t>
  </si>
  <si>
    <t>10.08.2011 23:24:00</t>
  </si>
  <si>
    <t>11.08.2011 15:53:00</t>
  </si>
  <si>
    <t>19.08.2011 13:22:00</t>
  </si>
  <si>
    <t>26.08.2011 16:01:00</t>
  </si>
  <si>
    <t>11.05.2011 16:01:00</t>
  </si>
  <si>
    <t>19.05.2011 16:23:00</t>
  </si>
  <si>
    <t>12.05.2011 11:20:00</t>
  </si>
  <si>
    <t>12.05.2011 12:23:00</t>
  </si>
  <si>
    <t>09.10.2011 14:36:00</t>
  </si>
  <si>
    <t>14.10.2011 16:28:00</t>
  </si>
  <si>
    <t>26.05.2011 11:39:00</t>
  </si>
  <si>
    <t>01.06.2011 13:23:00</t>
  </si>
  <si>
    <t>30.08.2011 15:35:00</t>
  </si>
  <si>
    <t>07.09.2011 11:07:00</t>
  </si>
  <si>
    <t>11.06.2011 20:22:00</t>
  </si>
  <si>
    <t>18.06.2011 10:15:00</t>
  </si>
  <si>
    <t>13.06.2011 18:27:00</t>
  </si>
  <si>
    <t>21.06.2011 10:04:00</t>
  </si>
  <si>
    <t>07.10.2011 11:00:00</t>
  </si>
  <si>
    <t>13.10.2011 16:05:00</t>
  </si>
  <si>
    <t>20.02.2011 13:18:00</t>
  </si>
  <si>
    <t>23.02.2011 09:32:00</t>
  </si>
  <si>
    <t>01.05.2011 12:14:00</t>
  </si>
  <si>
    <t>03.05.2011 11:55:00</t>
  </si>
  <si>
    <t>02.03.2011 03:30:00</t>
  </si>
  <si>
    <t>02.03.2011 15:57:00</t>
  </si>
  <si>
    <t>16.03.2011 06:03:00</t>
  </si>
  <si>
    <t>18.03.2011 15:54:00</t>
  </si>
  <si>
    <t>12.04.2011 07:38:00</t>
  </si>
  <si>
    <t>15.04.2011 14:38:00</t>
  </si>
  <si>
    <t>12.04.2011 12:23:00</t>
  </si>
  <si>
    <t>14.04.2011 14:06:00</t>
  </si>
  <si>
    <t>03.10.2011 12:34:00</t>
  </si>
  <si>
    <t>07.10.2011 15:16:00</t>
  </si>
  <si>
    <t>04.02.2012 08:26:00</t>
  </si>
  <si>
    <t>08.02.2012 14:27:00</t>
  </si>
  <si>
    <t>10.02.2012 19:34:00</t>
  </si>
  <si>
    <t>15.02.2012 08:26:00</t>
  </si>
  <si>
    <t>16.02.2012 00:01:00</t>
  </si>
  <si>
    <t>23.02.2012 12:06:00</t>
  </si>
  <si>
    <t>22.12.2011 12:13:00</t>
  </si>
  <si>
    <t>24.12.2011 12:25:00</t>
  </si>
  <si>
    <t>31.01.2012 19:22:00</t>
  </si>
  <si>
    <t>02.02.2012 09:40:00</t>
  </si>
  <si>
    <t>02.02.2012 04:59:00</t>
  </si>
  <si>
    <t>04.02.2012 22:07:00</t>
  </si>
  <si>
    <t>03.02.2012 07:31:00</t>
  </si>
  <si>
    <t>08.02.2012 16:18:00</t>
  </si>
  <si>
    <t>06.03.2012 08:24:00</t>
  </si>
  <si>
    <t>06.03.2012 14:51:00</t>
  </si>
  <si>
    <t>10.03.2012 08:12:00</t>
  </si>
  <si>
    <t>13.03.2012 13:32:00</t>
  </si>
  <si>
    <t>10.03.2012 16:43:00</t>
  </si>
  <si>
    <t>19.03.2012 18:22:00</t>
  </si>
  <si>
    <t>28.11.2011 10:31:00</t>
  </si>
  <si>
    <t>01.12.2011 14:00:00</t>
  </si>
  <si>
    <t>01.12.2011 11:35:00</t>
  </si>
  <si>
    <t>08.12.2011 07:26:00</t>
  </si>
  <si>
    <t>28.11.2011 13:03:00</t>
  </si>
  <si>
    <t>30.11.2011 13:03:00</t>
  </si>
  <si>
    <t>08.02.2012 16:02:00</t>
  </si>
  <si>
    <t>13.02.2012 10:53:00</t>
  </si>
  <si>
    <t>08.02.2012 16:03:00</t>
  </si>
  <si>
    <t>09.02.2012 14:38:00</t>
  </si>
  <si>
    <t>13.02.2012 10:55:00</t>
  </si>
  <si>
    <t>17.02.2012 12:30:00</t>
  </si>
  <si>
    <t>20.03.2012 13:40:00</t>
  </si>
  <si>
    <t>22.03.2012 13:08:00</t>
  </si>
  <si>
    <t>03.11.2011 16:36:00</t>
  </si>
  <si>
    <t>07.11.2011 09:41:00</t>
  </si>
  <si>
    <t>14.02.2012 11:20:00</t>
  </si>
  <si>
    <t>14.02.2012 14:47:00</t>
  </si>
  <si>
    <t>15.11.2011 11:34:00</t>
  </si>
  <si>
    <t>20.11.2011 15:21:00</t>
  </si>
  <si>
    <t>28.11.2011 11:48:00</t>
  </si>
  <si>
    <t>29.11.2011 11:18:00</t>
  </si>
  <si>
    <t>25.10.2011 07:35:00</t>
  </si>
  <si>
    <t>27.10.2011 18:00:00</t>
  </si>
  <si>
    <t>25.10.2011 07:36:00</t>
  </si>
  <si>
    <t>31.10.2011 19:00:00</t>
  </si>
  <si>
    <t>22.11.2011 13:15:00</t>
  </si>
  <si>
    <t>24.11.2011 13:51:00</t>
  </si>
  <si>
    <t>27.02.2012 12:55:00</t>
  </si>
  <si>
    <t>02.03.2012 10:46:00</t>
  </si>
  <si>
    <t>24.03.2012 19:00:00</t>
  </si>
  <si>
    <t>28.03.2012 11:34:00</t>
  </si>
  <si>
    <t>05.11.2011 13:57:00</t>
  </si>
  <si>
    <t>08.11.2011 13:31:00</t>
  </si>
  <si>
    <t>18.02.2012 18:02:00</t>
  </si>
  <si>
    <t>22.02.2012 13:44:00</t>
  </si>
  <si>
    <t>04.03.2012 05:08:00</t>
  </si>
  <si>
    <t>07.03.2012 11:00:00</t>
  </si>
  <si>
    <t>04.03.2012 11:27:00</t>
  </si>
  <si>
    <t>07.03.2012 15:18:00</t>
  </si>
  <si>
    <t>27.01.2012 10:46:00</t>
  </si>
  <si>
    <t>03.02.2012 10:51:00</t>
  </si>
  <si>
    <t>20.02.2012 07:33:00</t>
  </si>
  <si>
    <t>02.03.2012 13:27:00</t>
  </si>
  <si>
    <t>31.12.2011 13:26:00</t>
  </si>
  <si>
    <t>13.01.2012 08:54:00</t>
  </si>
  <si>
    <t>09.03.2012 14:15:00</t>
  </si>
  <si>
    <t>16.03.2012 09:16:00</t>
  </si>
  <si>
    <t>10.03.2012 21:28:00</t>
  </si>
  <si>
    <t>14.03.2012 10:06:00</t>
  </si>
  <si>
    <t>12.03.2012 21:54:00</t>
  </si>
  <si>
    <t>21.03.2012 15:42:00</t>
  </si>
  <si>
    <t>18.11.2011 15:40:00</t>
  </si>
  <si>
    <t>22.11.2011 15:29:00</t>
  </si>
  <si>
    <t>18.11.2011 16:35:00</t>
  </si>
  <si>
    <t>21.11.2011 14:18:00</t>
  </si>
  <si>
    <t>23.03.2012 18:28:00</t>
  </si>
  <si>
    <t>26.03.2012 13:14:00</t>
  </si>
  <si>
    <t>26.03.2012 08:48:00</t>
  </si>
  <si>
    <t>28.03.2012 09:28:00</t>
  </si>
  <si>
    <t>27.03.2012 22:07:00</t>
  </si>
  <si>
    <t>03.04.2012 16:01:00</t>
  </si>
  <si>
    <t>20.03.2012 08:26:00</t>
  </si>
  <si>
    <t>20.03.2012 08:28:00</t>
  </si>
  <si>
    <t>25.11.2011 09:51:00</t>
  </si>
  <si>
    <t>25.11.2011 17:26:00</t>
  </si>
  <si>
    <t>30.01.2012 07:54:00</t>
  </si>
  <si>
    <t>13.02.2012 10:40:00</t>
  </si>
  <si>
    <t>30.11.2011 12:37:00</t>
  </si>
  <si>
    <t>01.12.2011 19:47:00</t>
  </si>
  <si>
    <t>30.11.2011 15:24:00</t>
  </si>
  <si>
    <t>02.12.2011 15:46:00</t>
  </si>
  <si>
    <t>03.01.2012 07:31:00</t>
  </si>
  <si>
    <t>03.01.2012 10:38:00</t>
  </si>
  <si>
    <t>12.04.2012 20:58:00</t>
  </si>
  <si>
    <t>13.04.2012 11:47:00</t>
  </si>
  <si>
    <t>28.02.2012 15:56:00</t>
  </si>
  <si>
    <t>02.03.2012 15:30:00</t>
  </si>
  <si>
    <t>14.02.2012 08:10:00</t>
  </si>
  <si>
    <t>09.11.2011 14:30:00</t>
  </si>
  <si>
    <t>14.11.2011 11:03:00</t>
  </si>
  <si>
    <t>11.11.2011 16:51:00</t>
  </si>
  <si>
    <t>15.11.2011 12:12:00</t>
  </si>
  <si>
    <t>11.11.2011 19:43:00</t>
  </si>
  <si>
    <t>18.11.2011 10:47:00</t>
  </si>
  <si>
    <t>12.12.2011 13:54:00</t>
  </si>
  <si>
    <t>13.12.2011 13:29:00</t>
  </si>
  <si>
    <t>12.12.2011 15:13:00</t>
  </si>
  <si>
    <t>13.12.2011 12:44:00</t>
  </si>
  <si>
    <t>12.12.2011 23:50:00</t>
  </si>
  <si>
    <t>13.12.2011 13:16:00</t>
  </si>
  <si>
    <t>01.12.2011 18:58:00</t>
  </si>
  <si>
    <t>09.12.2011 19:28:00</t>
  </si>
  <si>
    <t>14.12.2011 19:56:00</t>
  </si>
  <si>
    <t>20.12.2011 13:01:00</t>
  </si>
  <si>
    <t>17.04.2012 01:25:00</t>
  </si>
  <si>
    <t>17.04.2012 19:47:00</t>
  </si>
  <si>
    <t>17.04.2012 07:36:00</t>
  </si>
  <si>
    <t>20.04.2012 16:49:00</t>
  </si>
  <si>
    <t>17.04.2012 07:37:00</t>
  </si>
  <si>
    <t>19.04.2012 13:00:00</t>
  </si>
  <si>
    <t>04.04.2012 10:36:00</t>
  </si>
  <si>
    <t>05.04.2012 12:03:00</t>
  </si>
  <si>
    <t>30.04.2012 23:24:00</t>
  </si>
  <si>
    <t>04.05.2012 18:00:00</t>
  </si>
  <si>
    <t>02.05.2012 12:25:00</t>
  </si>
  <si>
    <t>09.05.2012 12:36:00</t>
  </si>
  <si>
    <t>03.05.2012 07:38:00</t>
  </si>
  <si>
    <t>03.05.2012 21:10:00</t>
  </si>
  <si>
    <t>21.11.2011 16:05:00</t>
  </si>
  <si>
    <t>23.11.2011 18:20:00</t>
  </si>
  <si>
    <t>21.11.2011 16:12:00</t>
  </si>
  <si>
    <t>24.11.2011 12:36:00</t>
  </si>
  <si>
    <t>21.11.2011 16:13:00</t>
  </si>
  <si>
    <t>21.11.2011 17:06:00</t>
  </si>
  <si>
    <t>22.11.2011 08:11:00</t>
  </si>
  <si>
    <t>23.11.2011 11:12:00</t>
  </si>
  <si>
    <t>29.11.2011 16:57:00</t>
  </si>
  <si>
    <t>21.11.2011 04:12:00</t>
  </si>
  <si>
    <t>23.11.2011 09:13:00</t>
  </si>
  <si>
    <t>08.03.2012 15:10:00</t>
  </si>
  <si>
    <t>12.03.2012 16:53:00</t>
  </si>
  <si>
    <t>13.04.2012 16:16:00</t>
  </si>
  <si>
    <t>14.04.2012 11:30:00</t>
  </si>
  <si>
    <t>20.04.2012 11:02:00</t>
  </si>
  <si>
    <t>25.04.2012 12:57:00</t>
  </si>
  <si>
    <t>13.01.2012 13:00:00</t>
  </si>
  <si>
    <t>16.01.2012 12:44:00</t>
  </si>
  <si>
    <t>16.01.2012 12:15:00</t>
  </si>
  <si>
    <t>18.01.2012 10:20:00</t>
  </si>
  <si>
    <t>16.01.2012 13:04:00</t>
  </si>
  <si>
    <t>20.01.2012 10:00:00</t>
  </si>
  <si>
    <t>31.01.2012 14:45:00</t>
  </si>
  <si>
    <t>10.02.2012 10:24:00</t>
  </si>
  <si>
    <t>04.05.2012 08:07:00</t>
  </si>
  <si>
    <t>09.05.2012 16:19:00</t>
  </si>
  <si>
    <t>04.05.2012 10:53:00</t>
  </si>
  <si>
    <t>09.05.2012 14:24:00</t>
  </si>
  <si>
    <t>04.04.2012 09:12:00</t>
  </si>
  <si>
    <t>11.04.2012 10:04:00</t>
  </si>
  <si>
    <t>17.10.2011 17:02:00</t>
  </si>
  <si>
    <t>19.10.2011 11:41:00</t>
  </si>
  <si>
    <t>08.12.2011 00:33:00</t>
  </si>
  <si>
    <t>08.12.2011 05:02:00</t>
  </si>
  <si>
    <t>26.03.2012 11:53:00</t>
  </si>
  <si>
    <t>29.03.2012 17:24:00</t>
  </si>
  <si>
    <t>26.03.2012 16:58:00</t>
  </si>
  <si>
    <t>05.04.2012 22:00:00</t>
  </si>
  <si>
    <t>27.03.2012 17:53:00</t>
  </si>
  <si>
    <t>03.04.2012 11:45:00</t>
  </si>
  <si>
    <t>06.01.2012 09:57:00</t>
  </si>
  <si>
    <t>06.01.2012 12:30:00</t>
  </si>
  <si>
    <t>07.05.2012 18:53:00</t>
  </si>
  <si>
    <t>09.05.2012 07:48:00</t>
  </si>
  <si>
    <t>08.12.2011 10:57:00</t>
  </si>
  <si>
    <t>13.12.2011 15:21:00</t>
  </si>
  <si>
    <t>09.12.2011 14:24:00</t>
  </si>
  <si>
    <t>15.12.2011 17:40:00</t>
  </si>
  <si>
    <t>16.04.2012 13:23:00</t>
  </si>
  <si>
    <t>17.04.2012 14:36:00</t>
  </si>
  <si>
    <t>19.04.2012 14:16:00</t>
  </si>
  <si>
    <t>20.04.2012 14:00:00</t>
  </si>
  <si>
    <t>11.11.2011 12:04:00</t>
  </si>
  <si>
    <t>14.11.2011 19:30:00</t>
  </si>
  <si>
    <t>11.11.2011 11:40:00</t>
  </si>
  <si>
    <t>14.11.2011 19:29:00</t>
  </si>
  <si>
    <t>04.12.2011 10:19:00</t>
  </si>
  <si>
    <t>07.12.2011 18:51:00</t>
  </si>
  <si>
    <t>04.12.2011 10:29:00</t>
  </si>
  <si>
    <t>13.12.2011 15:52:00</t>
  </si>
  <si>
    <t>07.12.2011 21:04:00</t>
  </si>
  <si>
    <t>17.01.2012 01:22:00</t>
  </si>
  <si>
    <t>22.01.2012 11:20:00</t>
  </si>
  <si>
    <t>17.01.2012 07:58:00</t>
  </si>
  <si>
    <t>17.01.2012 10:20:00</t>
  </si>
  <si>
    <t>08.05.2012 01:39:00</t>
  </si>
  <si>
    <t>15.05.2012 18:25:00</t>
  </si>
  <si>
    <t>17.01.2012 17:00:00</t>
  </si>
  <si>
    <t>19.01.2012 10:43:00</t>
  </si>
  <si>
    <t>17.01.2012 19:36:00</t>
  </si>
  <si>
    <t>20.01.2012 13:14:00</t>
  </si>
  <si>
    <t>02.02.2012 07:43:00</t>
  </si>
  <si>
    <t>08.02.2012 16:00:00</t>
  </si>
  <si>
    <t>03.02.2012 19:59:00</t>
  </si>
  <si>
    <t>07.02.2012 13:01:00</t>
  </si>
  <si>
    <t>03.02.2012 20:00:00</t>
  </si>
  <si>
    <t>09.02.2012 12:00:00</t>
  </si>
  <si>
    <t>17.11.2011 17:40:00</t>
  </si>
  <si>
    <t>22.11.2011 12:01:00</t>
  </si>
  <si>
    <t>05.12.2011 18:48:00</t>
  </si>
  <si>
    <t>13.12.2011 11:36:00</t>
  </si>
  <si>
    <t>15.02.2012 00:02:00</t>
  </si>
  <si>
    <t>15.02.2012 07:29:00</t>
  </si>
  <si>
    <t>15.02.2012 01:15:00</t>
  </si>
  <si>
    <t>22.02.2012 07:31:00</t>
  </si>
  <si>
    <t>15.02.2012 08:27:00</t>
  </si>
  <si>
    <t>16.02.2012 16:00:00</t>
  </si>
  <si>
    <t>21.10.2011 20:21:00</t>
  </si>
  <si>
    <t>24.10.2011 09:11:00</t>
  </si>
  <si>
    <t>09.02.2012 01:44:00</t>
  </si>
  <si>
    <t>10.02.2012 02:46:00</t>
  </si>
  <si>
    <t>09.02.2012 07:48:00</t>
  </si>
  <si>
    <t>13.02.2012 19:37:00</t>
  </si>
  <si>
    <t>09.02.2012 07:49:00</t>
  </si>
  <si>
    <t>10.02.2012 04:21:00</t>
  </si>
  <si>
    <t>09.02.2012 08:09:00</t>
  </si>
  <si>
    <t>22.02.2012 10:44:00</t>
  </si>
  <si>
    <t>10.02.2012 12:46:00</t>
  </si>
  <si>
    <t>15.02.2012 07:30:00</t>
  </si>
  <si>
    <t>19.02.2012 07:07:00</t>
  </si>
  <si>
    <t>23.02.2012 13:14:00</t>
  </si>
  <si>
    <t>13.02.2012 16:11:00</t>
  </si>
  <si>
    <t>16.02.2012 13:24:00</t>
  </si>
  <si>
    <t>15.02.2012 16:00:00</t>
  </si>
  <si>
    <t>21.02.2012 07:29:00</t>
  </si>
  <si>
    <t>17.02.2012 07:00:00</t>
  </si>
  <si>
    <t>23.02.2012 10:53:00</t>
  </si>
  <si>
    <t>18.02.2012 09:33:00</t>
  </si>
  <si>
    <t>22.02.2012 11:00:00</t>
  </si>
  <si>
    <t>27.02.2012 17:41:00</t>
  </si>
  <si>
    <t>06.03.2012 10:51:00</t>
  </si>
  <si>
    <t>27.02.2012 17:40:00</t>
  </si>
  <si>
    <t>05.03.2012 13:08:00</t>
  </si>
  <si>
    <t>28.02.2012 18:30:00</t>
  </si>
  <si>
    <t>06.03.2012 11:26:00</t>
  </si>
  <si>
    <t>23.02.2012 18:44:00</t>
  </si>
  <si>
    <t>28.02.2012 14:50:00</t>
  </si>
  <si>
    <t>09.03.2012 10:06:00</t>
  </si>
  <si>
    <t>12.03.2012 19:19:00</t>
  </si>
  <si>
    <t>03.11.2011 14:33:00</t>
  </si>
  <si>
    <t>05.11.2011 13:53:00</t>
  </si>
  <si>
    <t>14.12.2011 19:59:00</t>
  </si>
  <si>
    <t>21.12.2011 15:58:00</t>
  </si>
  <si>
    <t>28.12.2011 13:07:00</t>
  </si>
  <si>
    <t>02.01.2012 14:55:00</t>
  </si>
  <si>
    <t>28.12.2011 16:04:00</t>
  </si>
  <si>
    <t>03.01.2012 12:10:00</t>
  </si>
  <si>
    <t>18.12.2011 08:47:00</t>
  </si>
  <si>
    <t>20.12.2011 15:23:00</t>
  </si>
  <si>
    <t>19.03.2012 17:37:00</t>
  </si>
  <si>
    <t>21.03.2012 12:31:00</t>
  </si>
  <si>
    <t>22.01.2012 16:57:00</t>
  </si>
  <si>
    <t>27.01.2012 07:31:00</t>
  </si>
  <si>
    <t>30.03.2012 16:45:00</t>
  </si>
  <si>
    <t>07.04.2012 14:39:00</t>
  </si>
  <si>
    <t>21.10.2011 07:35:00</t>
  </si>
  <si>
    <t>31.10.2011 15:32:00</t>
  </si>
  <si>
    <t>21.10.2011 07:36:00</t>
  </si>
  <si>
    <t>24.10.2011 14:54:00</t>
  </si>
  <si>
    <t>02.03.2012 11:24:00</t>
  </si>
  <si>
    <t>03.03.2012 03:53:00</t>
  </si>
  <si>
    <t>13.03.2012 17:13:00</t>
  </si>
  <si>
    <t>14.03.2012 07:31:00</t>
  </si>
  <si>
    <t>25.03.2012 11:53:00</t>
  </si>
  <si>
    <t>27.03.2012 13:28:00</t>
  </si>
  <si>
    <t>20.03.2012 12:20:00</t>
  </si>
  <si>
    <t>22.03.2012 12:30:00</t>
  </si>
  <si>
    <t>14.04.2012 10:01:00</t>
  </si>
  <si>
    <t>20.04.2012 15:55:00</t>
  </si>
  <si>
    <t>25.04.2012 03:20:00</t>
  </si>
  <si>
    <t>26.04.2012 19:07:00</t>
  </si>
  <si>
    <t>17.04.2012 19:53:00</t>
  </si>
  <si>
    <t>19.04.2012 16:11:00</t>
  </si>
  <si>
    <t>03.11.2011 14:39:00</t>
  </si>
  <si>
    <t>04.11.2011 10:47:00</t>
  </si>
  <si>
    <t>03.11.2011 14:55:00</t>
  </si>
  <si>
    <t>08.11.2011 12:54:00</t>
  </si>
  <si>
    <t>04.11.2011 16:16:00</t>
  </si>
  <si>
    <t>08.11.2011 12:01:00</t>
  </si>
  <si>
    <t>09.11.2011 09:47:00</t>
  </si>
  <si>
    <t>21.12.2011 15:51:00</t>
  </si>
  <si>
    <t>30.12.2011 13:19:00</t>
  </si>
  <si>
    <t>24.04.2012 07:47:00</t>
  </si>
  <si>
    <t>24.04.2012 12:12:00</t>
  </si>
  <si>
    <t>07.05.2012 19:20:00</t>
  </si>
  <si>
    <t>09.05.2012 09:52:00</t>
  </si>
  <si>
    <t>09.05.2012 18:03:00</t>
  </si>
  <si>
    <t>11.05.2012 17:00:00</t>
  </si>
  <si>
    <t>07.11.2011 12:47:00</t>
  </si>
  <si>
    <t>10.11.2011 09:30:00</t>
  </si>
  <si>
    <t>07.11.2011 15:34:00</t>
  </si>
  <si>
    <t>07.11.2011 15:59:00</t>
  </si>
  <si>
    <t>10.11.2011 20:05:00</t>
  </si>
  <si>
    <t>09.11.2011 13:54:00</t>
  </si>
  <si>
    <t>11.11.2011 19:00:00</t>
  </si>
  <si>
    <t>09.11.2011 13:55:00</t>
  </si>
  <si>
    <t>18.11.2011 20:39:00</t>
  </si>
  <si>
    <t>29.11.2011 07:43:00</t>
  </si>
  <si>
    <t>06.12.2011 15:30:00</t>
  </si>
  <si>
    <t>30.11.2011 14:19:00</t>
  </si>
  <si>
    <t>29.11.2011 07:44:00</t>
  </si>
  <si>
    <t>01.12.2011 13:52:00</t>
  </si>
  <si>
    <t>29.11.2011 09:13:00</t>
  </si>
  <si>
    <t>01.12.2011 15:02:00</t>
  </si>
  <si>
    <t>29.11.2011 11:08:00</t>
  </si>
  <si>
    <t>29.11.2011 21:00:00</t>
  </si>
  <si>
    <t>01.03.2012 15:58:00</t>
  </si>
  <si>
    <t>07.03.2012 15:04:00</t>
  </si>
  <si>
    <t>01.02.2012 15:56:00</t>
  </si>
  <si>
    <t>03.02.2012 13:25:00</t>
  </si>
  <si>
    <t>05.05.2012 12:18:00</t>
  </si>
  <si>
    <t>05.05.2012 12:44:00</t>
  </si>
  <si>
    <t>07.05.2012 14:48:00</t>
  </si>
  <si>
    <t>18.10.2011 11:42:00</t>
  </si>
  <si>
    <t>20.10.2011 15:06:00</t>
  </si>
  <si>
    <t>18.10.2011 11:43:00</t>
  </si>
  <si>
    <t>04.11.2011 16:17:00</t>
  </si>
  <si>
    <t>11.05.2012 10:57:00</t>
  </si>
  <si>
    <t>14.05.2012 14:14:00</t>
  </si>
  <si>
    <t>25.11.2011 09:06:00</t>
  </si>
  <si>
    <t>30.11.2011 13:01:00</t>
  </si>
  <si>
    <t>28.10.2011 19:16:00</t>
  </si>
  <si>
    <t>02.11.2011 12:31:00</t>
  </si>
  <si>
    <t>23.04.2012 15:35:00</t>
  </si>
  <si>
    <t>24.04.2012 07:56:00</t>
  </si>
  <si>
    <t>08.05.2012 07:00:00</t>
  </si>
  <si>
    <t>16.05.2012 15:31:00</t>
  </si>
  <si>
    <t>11.05.2012 15:20:00</t>
  </si>
  <si>
    <t>16.05.2012 18:22:00</t>
  </si>
  <si>
    <t>11.05.2012 22:55:00</t>
  </si>
  <si>
    <t>17.05.2012 12:45:00</t>
  </si>
  <si>
    <t>12.05.2012 15:45:00</t>
  </si>
  <si>
    <t>15.05.2012 10:44:00</t>
  </si>
  <si>
    <t>03.03.2012 20:53:00</t>
  </si>
  <si>
    <t>07.03.2012 10:14:00</t>
  </si>
  <si>
    <t>17.04.2012 16:11:00</t>
  </si>
  <si>
    <t>24.04.2012 21:00:00</t>
  </si>
  <si>
    <t>13.05.2012 21:55:00</t>
  </si>
  <si>
    <t>16.05.2012 20:53:00</t>
  </si>
  <si>
    <t>01.01.2012 19:35:00</t>
  </si>
  <si>
    <t>13.01.2012 18:09:00</t>
  </si>
  <si>
    <t>08.05.2012 08:03:00</t>
  </si>
  <si>
    <t>08.05.2012 12:03:00</t>
  </si>
  <si>
    <t>15.05.2012 07:53:00</t>
  </si>
  <si>
    <t>16.05.2012 13:38:00</t>
  </si>
  <si>
    <t>15.05.2012 18:17:00</t>
  </si>
  <si>
    <t>21.05.2012 18:50:00</t>
  </si>
  <si>
    <t>14.05.2012 10:20:00</t>
  </si>
  <si>
    <t>18.05.2012 14:53:00</t>
  </si>
  <si>
    <t>12.11.2011 19:23:00</t>
  </si>
  <si>
    <t>15.11.2011 13:32:00</t>
  </si>
  <si>
    <t>08.12.2011 07:36:00</t>
  </si>
  <si>
    <t>12.12.2011 19:15:00</t>
  </si>
  <si>
    <t>04.05.2012 14:50:00</t>
  </si>
  <si>
    <t>15.05.2012 16:15:00</t>
  </si>
  <si>
    <t>18.05.2012 16:45:00</t>
  </si>
  <si>
    <t>16.12.2011 16:01:00</t>
  </si>
  <si>
    <t>22.12.2011 16:26:00</t>
  </si>
  <si>
    <t>16.12.2011 17:42:00</t>
  </si>
  <si>
    <t>20.12.2011 12:40:00</t>
  </si>
  <si>
    <t>03.01.2012 21:10:00</t>
  </si>
  <si>
    <t>06.01.2012 15:50:00</t>
  </si>
  <si>
    <t>10.01.2012 07:35:00</t>
  </si>
  <si>
    <t>13.01.2012 19:01:00</t>
  </si>
  <si>
    <t>10.01.2012 07:41:00</t>
  </si>
  <si>
    <t>27.01.2012 12:03:00</t>
  </si>
  <si>
    <t>19.06.2012 09:42:00</t>
  </si>
  <si>
    <t>25.06.2012 09:49:00</t>
  </si>
  <si>
    <t>14.08.2012 17:59:00</t>
  </si>
  <si>
    <t>27.08.2012 15:28:00</t>
  </si>
  <si>
    <t>21.08.2012 07:58:00</t>
  </si>
  <si>
    <t>21.08.2012 10:27:00</t>
  </si>
  <si>
    <t>14.09.2012 11:10:00</t>
  </si>
  <si>
    <t>17.09.2012 14:20:00</t>
  </si>
  <si>
    <t>29.09.2012 19:03:00</t>
  </si>
  <si>
    <t>08.10.2012 22:12:00</t>
  </si>
  <si>
    <t>02.10.2012 00:59:00</t>
  </si>
  <si>
    <t>08.10.2012 11:48:00</t>
  </si>
  <si>
    <t>30.09.2012 22:35:00</t>
  </si>
  <si>
    <t>03.10.2012 09:46:00</t>
  </si>
  <si>
    <t>28.09.2012 15:14:00</t>
  </si>
  <si>
    <t>06.10.2012 16:00:00</t>
  </si>
  <si>
    <t>27.09.2012 19:19:00</t>
  </si>
  <si>
    <t>05.10.2012 07:52:00</t>
  </si>
  <si>
    <t>14.10.2012 14:46:00</t>
  </si>
  <si>
    <t>18.10.2012 09:40:00</t>
  </si>
  <si>
    <t>25.06.2012 11:52:00</t>
  </si>
  <si>
    <t>27.06.2012 13:28:00</t>
  </si>
  <si>
    <t>21.07.2012 08:15:00</t>
  </si>
  <si>
    <t>22.07.2012 22:29:00</t>
  </si>
  <si>
    <t>22.10.2012 16:51:00</t>
  </si>
  <si>
    <t>24.10.2012 13:08:00</t>
  </si>
  <si>
    <t>22.10.2012 11:06:00</t>
  </si>
  <si>
    <t>26.10.2012 12:17:00</t>
  </si>
  <si>
    <t>22.10.2012 12:16:00</t>
  </si>
  <si>
    <t>24.10.2012 09:29:00</t>
  </si>
  <si>
    <t>22.06.2012 14:41:00</t>
  </si>
  <si>
    <t>26.06.2012 12:01:00</t>
  </si>
  <si>
    <t>23.06.2012 14:12:00</t>
  </si>
  <si>
    <t>02.07.2012 17:18:00</t>
  </si>
  <si>
    <t>06.07.2012 15:13:00</t>
  </si>
  <si>
    <t>02.07.2012 17:48:00</t>
  </si>
  <si>
    <t>05.07.2012 11:08:00</t>
  </si>
  <si>
    <t>02.07.2012 17:49:00</t>
  </si>
  <si>
    <t>05.07.2012 11:09:00</t>
  </si>
  <si>
    <t>08.10.2012 14:26:00</t>
  </si>
  <si>
    <t>09.10.2012 13:10:00</t>
  </si>
  <si>
    <t>24.09.2012 10:20:00</t>
  </si>
  <si>
    <t>26.09.2012 13:56:00</t>
  </si>
  <si>
    <t>29.10.2012 16:28:00</t>
  </si>
  <si>
    <t>30.10.2012 13:30:00</t>
  </si>
  <si>
    <t>31.10.2012 07:35:00</t>
  </si>
  <si>
    <t>05.11.2012 12:48:00</t>
  </si>
  <si>
    <t>18.05.2012 14:08:00</t>
  </si>
  <si>
    <t>23.05.2012 16:09:00</t>
  </si>
  <si>
    <t>31.05.2012 09:03:00</t>
  </si>
  <si>
    <t>05.06.2012 13:04:00</t>
  </si>
  <si>
    <t>31.05.2012 12:20:00</t>
  </si>
  <si>
    <t>12.06.2012 12:53:00</t>
  </si>
  <si>
    <t>05.06.2012 16:00:00</t>
  </si>
  <si>
    <t>12.10.2012 06:41:00</t>
  </si>
  <si>
    <t>16.10.2012 12:18:00</t>
  </si>
  <si>
    <t>24.08.2012 01:36:00</t>
  </si>
  <si>
    <t>28.08.2012 11:13:00</t>
  </si>
  <si>
    <t>26.09.2012 14:53:00</t>
  </si>
  <si>
    <t>28.09.2012 15:33:00</t>
  </si>
  <si>
    <t>12.10.2012 09:12:00</t>
  </si>
  <si>
    <t>15.10.2012 11:23:00</t>
  </si>
  <si>
    <t>10.12.2012 19:17:00</t>
  </si>
  <si>
    <t>12.12.2012 18:38:00</t>
  </si>
  <si>
    <t>23.05.2012 09:48:00</t>
  </si>
  <si>
    <t>26.05.2012 13:33:00</t>
  </si>
  <si>
    <t>31.05.2012 14:24:00</t>
  </si>
  <si>
    <t>06.06.2012 19:14:00</t>
  </si>
  <si>
    <t>11.06.2012 09:04:00</t>
  </si>
  <si>
    <t>03.07.2012 09:02:00</t>
  </si>
  <si>
    <t>04.07.2012 15:54:00</t>
  </si>
  <si>
    <t>03.07.2012 09:03:00</t>
  </si>
  <si>
    <t>16.07.2012 12:45:00</t>
  </si>
  <si>
    <t>20.07.2012 19:42:00</t>
  </si>
  <si>
    <t>23.07.2012 19:00:00</t>
  </si>
  <si>
    <t>15.08.2012 11:03:00</t>
  </si>
  <si>
    <t>16.08.2012 10:21:00</t>
  </si>
  <si>
    <t>31.07.2012 08:02:00</t>
  </si>
  <si>
    <t>02.08.2012 16:43:00</t>
  </si>
  <si>
    <t>02.07.2012 10:23:00</t>
  </si>
  <si>
    <t>03.07.2012 11:19:00</t>
  </si>
  <si>
    <t>16.07.2012 12:49:00</t>
  </si>
  <si>
    <t>18.07.2012 16:28:00</t>
  </si>
  <si>
    <t>16.07.2012 14:07:00</t>
  </si>
  <si>
    <t>19.07.2012 16:21:00</t>
  </si>
  <si>
    <t>23.10.2012 08:25:00</t>
  </si>
  <si>
    <t>01.11.2012 14:30:00</t>
  </si>
  <si>
    <t>23.10.2012 09:10:00</t>
  </si>
  <si>
    <t>23.10.2012 09:44:00</t>
  </si>
  <si>
    <t>02.11.2012 13:10:00</t>
  </si>
  <si>
    <t>17.07.2012 09:47:00</t>
  </si>
  <si>
    <t>23.07.2012 11:44:00</t>
  </si>
  <si>
    <t>03.11.2012 07:47:00</t>
  </si>
  <si>
    <t>09.11.2012 12:53:00</t>
  </si>
  <si>
    <t>09.08.2012 13:27:00</t>
  </si>
  <si>
    <t>14.08.2012 10:23:00</t>
  </si>
  <si>
    <t>05.06.2012 10:12:00</t>
  </si>
  <si>
    <t>06.06.2012 18:00:00</t>
  </si>
  <si>
    <t>16.06.2012 16:42:00</t>
  </si>
  <si>
    <t>22.06.2012 08:18:00</t>
  </si>
  <si>
    <t>11.07.2012 08:14:00</t>
  </si>
  <si>
    <t>12.07.2012 15:00:00</t>
  </si>
  <si>
    <t>31.10.2012 16:28:00</t>
  </si>
  <si>
    <t>07.11.2012 10:05:00</t>
  </si>
  <si>
    <t>05.11.2012 15:33:00</t>
  </si>
  <si>
    <t>08.11.2012 15:09:00</t>
  </si>
  <si>
    <t>11.07.2012 11:03:00</t>
  </si>
  <si>
    <t>13.07.2012 10:36:00</t>
  </si>
  <si>
    <t>12.07.2012 15:47:00</t>
  </si>
  <si>
    <t>17.07.2012 14:01:00</t>
  </si>
  <si>
    <t>30.07.2012 12:11:00</t>
  </si>
  <si>
    <t>31.07.2012 15:51:00</t>
  </si>
  <si>
    <t>30.07.2012 15:51:00</t>
  </si>
  <si>
    <t>31.07.2012 18:49:00</t>
  </si>
  <si>
    <t>30.07.2012 16:09:00</t>
  </si>
  <si>
    <t>30.07.2012 16:10:00</t>
  </si>
  <si>
    <t>01.08.2012 15:30:00</t>
  </si>
  <si>
    <t>25.06.2012 11:56:00</t>
  </si>
  <si>
    <t>28.06.2012 15:59:00</t>
  </si>
  <si>
    <t>24.06.2012 12:37:00</t>
  </si>
  <si>
    <t>26.06.2012 13:01:00</t>
  </si>
  <si>
    <t>18.07.2012 14:23:00</t>
  </si>
  <si>
    <t>20.07.2012 12:16:00</t>
  </si>
  <si>
    <t>31.07.2012 08:03:00</t>
  </si>
  <si>
    <t>01.08.2012 12:39:00</t>
  </si>
  <si>
    <t>03.09.2012 20:18:00</t>
  </si>
  <si>
    <t>05.09.2012 14:12:00</t>
  </si>
  <si>
    <t>03.09.2012 20:19:00</t>
  </si>
  <si>
    <t>11.09.2012 11:09:00</t>
  </si>
  <si>
    <t>03.09.2012 20:20:00</t>
  </si>
  <si>
    <t>06.09.2012 14:58:00</t>
  </si>
  <si>
    <t>04.09.2012 11:19:00</t>
  </si>
  <si>
    <t>04.09.2012 13:59:00</t>
  </si>
  <si>
    <t>11.09.2012 21:38:00</t>
  </si>
  <si>
    <t>20.09.2012 19:00:00</t>
  </si>
  <si>
    <t>06.11.2012 08:33:00</t>
  </si>
  <si>
    <t>07.11.2012 14:08:00</t>
  </si>
  <si>
    <t>19.05.2012 14:57:00</t>
  </si>
  <si>
    <t>05.06.2012 11:39:00</t>
  </si>
  <si>
    <t>27.05.2012 05:37:00</t>
  </si>
  <si>
    <t>27.05.2012 12:00:00</t>
  </si>
  <si>
    <t>15.08.2012 18:36:00</t>
  </si>
  <si>
    <t>21.08.2012 16:00:00</t>
  </si>
  <si>
    <t>25.09.2012 09:50:00</t>
  </si>
  <si>
    <t>27.09.2012 11:54:00</t>
  </si>
  <si>
    <t>04.09.2012 15:20:00</t>
  </si>
  <si>
    <t>06.09.2012 13:52:00</t>
  </si>
  <si>
    <t>30.09.2012 17:28:00</t>
  </si>
  <si>
    <t>01.10.2012 18:09:00</t>
  </si>
  <si>
    <t>30.09.2012 17:36:00</t>
  </si>
  <si>
    <t>30.09.2012 23:17:00</t>
  </si>
  <si>
    <t>07.08.2012 08:22:00</t>
  </si>
  <si>
    <t>08.08.2012 10:08:00</t>
  </si>
  <si>
    <t>08.08.2012 11:13:00</t>
  </si>
  <si>
    <t>16.10.2012 08:08:00</t>
  </si>
  <si>
    <t>18.10.2012 11:32:00</t>
  </si>
  <si>
    <t>16.10.2012 08:09:00</t>
  </si>
  <si>
    <t>19.10.2012 11:36:00</t>
  </si>
  <si>
    <t>17.05.2012 10:54:00</t>
  </si>
  <si>
    <t>22.05.2012 09:52:00</t>
  </si>
  <si>
    <t>13.08.2012 09:08:00</t>
  </si>
  <si>
    <t>15.08.2012 09:44:00</t>
  </si>
  <si>
    <t>14.10.2012 05:46:00</t>
  </si>
  <si>
    <t>19.10.2012 10:03:00</t>
  </si>
  <si>
    <t>13.10.2012 02:28:00</t>
  </si>
  <si>
    <t>19.10.2012 10:00:00</t>
  </si>
  <si>
    <t>16.07.2012 00:09:00</t>
  </si>
  <si>
    <t>18.07.2012 15:11:00</t>
  </si>
  <si>
    <t>18.07.2012 13:00:00</t>
  </si>
  <si>
    <t>20.07.2012 20:00:00</t>
  </si>
  <si>
    <t>04.07.2012 01:42:00</t>
  </si>
  <si>
    <t>10.07.2012 11:43:00</t>
  </si>
  <si>
    <t>04.07.2012 09:03:00</t>
  </si>
  <si>
    <t>12.07.2012 14:33:00</t>
  </si>
  <si>
    <t>28.09.2012 11:48:00</t>
  </si>
  <si>
    <t>11.10.2012 13:06:00</t>
  </si>
  <si>
    <t>24.05.2012 17:40:00</t>
  </si>
  <si>
    <t>30.05.2012 09:48:00</t>
  </si>
  <si>
    <t>18.06.2012 23:34:00</t>
  </si>
  <si>
    <t>22.06.2012 09:42:00</t>
  </si>
  <si>
    <t>07.08.2012 14:25:00</t>
  </si>
  <si>
    <t>10.08.2012 11:57:00</t>
  </si>
  <si>
    <t>07.11.2012 08:39:00</t>
  </si>
  <si>
    <t>08.11.2012 13:27:00</t>
  </si>
  <si>
    <t>08.11.2012 16:43:00</t>
  </si>
  <si>
    <t>20.11.2012 13:15:00</t>
  </si>
  <si>
    <t>21.11.2012 06:59:00</t>
  </si>
  <si>
    <t>22.11.2012 09:40:00</t>
  </si>
  <si>
    <t>21.05.2012 08:36:00</t>
  </si>
  <si>
    <t>23.05.2012 12:40:00</t>
  </si>
  <si>
    <t>03.08.2012 20:04:00</t>
  </si>
  <si>
    <t>09.08.2012 10:26:00</t>
  </si>
  <si>
    <t>04.12.2012 08:00:00</t>
  </si>
  <si>
    <t>07.12.2012 22:37:00</t>
  </si>
  <si>
    <t>06.12.2012 08:21:00</t>
  </si>
  <si>
    <t>12.12.2012 09:01:00</t>
  </si>
  <si>
    <t>13.09.2012 12:04:00</t>
  </si>
  <si>
    <t>26.09.2012 11:11:00</t>
  </si>
  <si>
    <t>06.09.2012 11:11:00</t>
  </si>
  <si>
    <t>06.09.2012 15:47:00</t>
  </si>
  <si>
    <t>01.08.2012 12:44:00</t>
  </si>
  <si>
    <t>03.08.2012 19:00:00</t>
  </si>
  <si>
    <t>23.07.2012 16:37:00</t>
  </si>
  <si>
    <t>26.07.2012 14:54:00</t>
  </si>
  <si>
    <t>23.07.2012 16:38:00</t>
  </si>
  <si>
    <t>24.07.2012 10:16:00</t>
  </si>
  <si>
    <t>07.12.2012 07:54:00</t>
  </si>
  <si>
    <t>12.12.2012 10:46:00</t>
  </si>
  <si>
    <t>07.12.2012 14:52:00</t>
  </si>
  <si>
    <t>10.12.2012 13:44:00</t>
  </si>
  <si>
    <t>04.06.2012 17:38:00</t>
  </si>
  <si>
    <t>08.06.2012 15:50:00</t>
  </si>
  <si>
    <t>01.06.2012 12:31:00</t>
  </si>
  <si>
    <t>06.06.2012 12:36:00</t>
  </si>
  <si>
    <t>04.06.2012 16:07:00</t>
  </si>
  <si>
    <t>08.06.2012 18:15:00</t>
  </si>
  <si>
    <t>07.09.2012 14:36:00</t>
  </si>
  <si>
    <t>14.09.2012 15:39:00</t>
  </si>
  <si>
    <t>10.06.2012 23:07:00</t>
  </si>
  <si>
    <t>11.06.2012 02:21:00</t>
  </si>
  <si>
    <t>29.06.2012 12:23:00</t>
  </si>
  <si>
    <t>04.07.2012 13:32:00</t>
  </si>
  <si>
    <t>06.07.2012 17:28:00</t>
  </si>
  <si>
    <t>10.07.2012 13:42:00</t>
  </si>
  <si>
    <t>20.11.2012 13:08:00</t>
  </si>
  <si>
    <t>22.11.2012 11:33:00</t>
  </si>
  <si>
    <t>11.06.2012 05:24:00</t>
  </si>
  <si>
    <t>12.06.2012 15:19:00</t>
  </si>
  <si>
    <t>01.08.2012 16:53:00</t>
  </si>
  <si>
    <t>09.08.2012 14:40:00</t>
  </si>
  <si>
    <t>29.08.2012 10:59:00</t>
  </si>
  <si>
    <t>03.09.2012 18:35:00</t>
  </si>
  <si>
    <t>16.08.2012 13:10:00</t>
  </si>
  <si>
    <t>21.08.2012 12:46:00</t>
  </si>
  <si>
    <t>13.09.2012 11:33:00</t>
  </si>
  <si>
    <t>18.09.2012 12:20:00</t>
  </si>
  <si>
    <t>12.09.2012 11:15:00</t>
  </si>
  <si>
    <t>18.09.2012 12:36:00</t>
  </si>
  <si>
    <t>13.09.2012 15:09:00</t>
  </si>
  <si>
    <t>17.09.2012 16:10:00</t>
  </si>
  <si>
    <t>14.09.2012 21:05:00</t>
  </si>
  <si>
    <t>16.09.2012 16:09:00</t>
  </si>
  <si>
    <t>17.09.2012 13:11:00</t>
  </si>
  <si>
    <t>18.09.2012 12:38:00</t>
  </si>
  <si>
    <t>18.09.2012 10:08:00</t>
  </si>
  <si>
    <t>25.09.2012 12:40:00</t>
  </si>
  <si>
    <t>20.09.2012 15:58:00</t>
  </si>
  <si>
    <t>22.09.2012 10:54:00</t>
  </si>
  <si>
    <t>21.09.2012 20:16:00</t>
  </si>
  <si>
    <t>20.09.2012 15:59:00</t>
  </si>
  <si>
    <t>26.09.2012 12:43:00</t>
  </si>
  <si>
    <t>23.09.2012 21:14:00</t>
  </si>
  <si>
    <t>24.09.2012 01:44:00</t>
  </si>
  <si>
    <t>20.06.2012 09:49:00</t>
  </si>
  <si>
    <t>21.06.2012 13:39:00</t>
  </si>
  <si>
    <t>20.06.2012 09:50:00</t>
  </si>
  <si>
    <t>26.06.2012 12:00:00</t>
  </si>
  <si>
    <t>23.06.2012 13:08:00</t>
  </si>
  <si>
    <t>28.06.2012 09:41:00</t>
  </si>
  <si>
    <t>29.09.2012 23:47:00</t>
  </si>
  <si>
    <t>04.10.2012 14:34:00</t>
  </si>
  <si>
    <t>21.06.2012 17:02:00</t>
  </si>
  <si>
    <t>25.06.2012 12:59:00</t>
  </si>
  <si>
    <t>17.09.2012 18:46:00</t>
  </si>
  <si>
    <t>19.09.2012 07:10:00</t>
  </si>
  <si>
    <t>14.06.2012 13:11:00</t>
  </si>
  <si>
    <t>19.06.2012 14:55:00</t>
  </si>
  <si>
    <t>08.10.2012 21:51:00</t>
  </si>
  <si>
    <t>09.10.2012 01:44:00</t>
  </si>
  <si>
    <t>11.10.2012 10:16:00</t>
  </si>
  <si>
    <t>12.10.2012 16:54:00</t>
  </si>
  <si>
    <t>02.10.2012 16:35:00</t>
  </si>
  <si>
    <t>08.10.2012 16:40:00</t>
  </si>
  <si>
    <t>11.07.2012 10:52:00</t>
  </si>
  <si>
    <t>17.07.2012 09:23:00</t>
  </si>
  <si>
    <t>12.10.2012 22:38:00</t>
  </si>
  <si>
    <t>15.10.2012 12:58:00</t>
  </si>
  <si>
    <t>12.06.2012 07:39:00</t>
  </si>
  <si>
    <t>12.06.2012 07:40:00</t>
  </si>
  <si>
    <t>09.10.2012 07:52:00</t>
  </si>
  <si>
    <t>16.10.2012 12:54:00</t>
  </si>
  <si>
    <t>26.06.2012 12:48:00</t>
  </si>
  <si>
    <t>05.07.2012 09:51:00</t>
  </si>
  <si>
    <t>26.06.2012 13:39:00</t>
  </si>
  <si>
    <t>28.06.2012 09:42:00</t>
  </si>
  <si>
    <t>31.07.2012 08:33:00</t>
  </si>
  <si>
    <t>03.08.2012 15:59:00</t>
  </si>
  <si>
    <t>06.11.2012 09:48:00</t>
  </si>
  <si>
    <t>12.11.2012 17:12:00</t>
  </si>
  <si>
    <t>09.11.2012 19:35:00</t>
  </si>
  <si>
    <t>16.11.2012 03:49:00</t>
  </si>
  <si>
    <t>05.06.2012 09:38:00</t>
  </si>
  <si>
    <t>08.06.2012 11:49:00</t>
  </si>
  <si>
    <t>06.08.2012 11:32:00</t>
  </si>
  <si>
    <t>08.08.2012 16:53:00</t>
  </si>
  <si>
    <t>18.08.2012 22:09:00</t>
  </si>
  <si>
    <t>23.08.2012 13:56:00</t>
  </si>
  <si>
    <t>10.09.2012 11:00:00</t>
  </si>
  <si>
    <t>11.09.2012 17:42:00</t>
  </si>
  <si>
    <t>19.11.2012 12:49:00</t>
  </si>
  <si>
    <t>20.11.2012 14:27:00</t>
  </si>
  <si>
    <t>20.11.2012 15:19:00</t>
  </si>
  <si>
    <t>28.08.2012 08:38:00</t>
  </si>
  <si>
    <t>29.08.2012 10:10:00</t>
  </si>
  <si>
    <t>28.08.2012 08:39:00</t>
  </si>
  <si>
    <t>01.09.2012 11:00:00</t>
  </si>
  <si>
    <t>06.09.2012 11:03:00</t>
  </si>
  <si>
    <t>14.09.2012 14:52:00</t>
  </si>
  <si>
    <t>06.09.2012 14:56:00</t>
  </si>
  <si>
    <t>15.09.2012 12:07:00</t>
  </si>
  <si>
    <t>12.10.2012 18:45:00</t>
  </si>
  <si>
    <t>15.10.2012 14:07:00</t>
  </si>
  <si>
    <t>04.11.2012 11:13:00</t>
  </si>
  <si>
    <t>09.11.2012 13:07:00</t>
  </si>
  <si>
    <t>29.08.2012 08:46:00</t>
  </si>
  <si>
    <t>17.10.2012 10:07:00</t>
  </si>
  <si>
    <t>26.10.2012 13:38:00</t>
  </si>
  <si>
    <t>01.11.2012 13:58:00</t>
  </si>
  <si>
    <t>02.11.2012 13:49:00</t>
  </si>
  <si>
    <t>19.08.2012 20:43:00</t>
  </si>
  <si>
    <t>21.08.2012 13:50:00</t>
  </si>
  <si>
    <t>08.11.2012 11:14:00</t>
  </si>
  <si>
    <t>09.11.2012 14:12:00</t>
  </si>
  <si>
    <t>16.07.2012 20:44:00</t>
  </si>
  <si>
    <t>19.07.2012 16:48:00</t>
  </si>
  <si>
    <t>16.07.2012 20:59:00</t>
  </si>
  <si>
    <t>19.07.2012 16:19:00</t>
  </si>
  <si>
    <t>29.06.2012 15:13:00</t>
  </si>
  <si>
    <t>02.07.2012 09:32:00</t>
  </si>
  <si>
    <t>10.07.2012 08:31:00</t>
  </si>
  <si>
    <t>12.07.2012 12:30:00</t>
  </si>
  <si>
    <t>11.07.2012 11:32:00</t>
  </si>
  <si>
    <t>25.10.2012 12:34:00</t>
  </si>
  <si>
    <t>27.10.2012 12:19:00</t>
  </si>
  <si>
    <t>06.11.2012 07:50:00</t>
  </si>
  <si>
    <t>28.11.2012 15:04:00</t>
  </si>
  <si>
    <t>08.11.2012 12:40:00</t>
  </si>
  <si>
    <t>08.08.2012 12:54:00</t>
  </si>
  <si>
    <t>15.08.2012 10:22:00</t>
  </si>
  <si>
    <t>24.11.2012 11:47:00</t>
  </si>
  <si>
    <t>27.11.2012 13:48:00</t>
  </si>
  <si>
    <t>15.12.2012 10:13:00</t>
  </si>
  <si>
    <t>17.12.2012 11:30:00</t>
  </si>
  <si>
    <t>26.07.2012 13:20:00</t>
  </si>
  <si>
    <t>29.07.2012 12:21:00</t>
  </si>
  <si>
    <t>10.11.2012 19:41:00</t>
  </si>
  <si>
    <t>13.11.2012 11:23:00</t>
  </si>
  <si>
    <t>22.08.2012 12:03:00</t>
  </si>
  <si>
    <t>30.08.2012 17:31:00</t>
  </si>
  <si>
    <t>08.08.2012 16:37:00</t>
  </si>
  <si>
    <t>10.08.2012 13:30:00</t>
  </si>
  <si>
    <t>11.11.2012 20:36:00</t>
  </si>
  <si>
    <t>13.11.2012 07:49:00</t>
  </si>
  <si>
    <t>12.11.2012 14:05:00</t>
  </si>
  <si>
    <t>14.11.2012 11:08:00</t>
  </si>
  <si>
    <t>24.06.2012 20:37:00</t>
  </si>
  <si>
    <t>26.06.2012 10:29:00</t>
  </si>
  <si>
    <t>10.06.2012 13:04:00</t>
  </si>
  <si>
    <t>14.06.2012 11:21:00</t>
  </si>
  <si>
    <t>25.09.2012 08:39:00</t>
  </si>
  <si>
    <t>28.09.2012 06:56:00</t>
  </si>
  <si>
    <t>28.10.2012 10:49:00</t>
  </si>
  <si>
    <t>28.10.2012 19:40:00</t>
  </si>
  <si>
    <t>26.11.2012 13:16:00</t>
  </si>
  <si>
    <t>29.11.2012 13:30:00</t>
  </si>
  <si>
    <t>16.11.2012 08:00:00</t>
  </si>
  <si>
    <t>27.11.2012 09:15:00</t>
  </si>
  <si>
    <t>16.05.2012 19:39:00</t>
  </si>
  <si>
    <t>23.05.2012 13:34:00</t>
  </si>
  <si>
    <t>07.08.2012 16:00:00</t>
  </si>
  <si>
    <t>14.08.2012 12:55:00</t>
  </si>
  <si>
    <t>14.09.2012 21:01:00</t>
  </si>
  <si>
    <t>15.09.2012 21:58:00</t>
  </si>
  <si>
    <t>05.11.2012 10:49:00</t>
  </si>
  <si>
    <t>06.11.2012 15:41:00</t>
  </si>
  <si>
    <t>05.11.2012 10:54:00</t>
  </si>
  <si>
    <t>05.11.2012 10:55:00</t>
  </si>
  <si>
    <t>05.11.2012 12:28:00</t>
  </si>
  <si>
    <t>06.11.2012 12:08:00</t>
  </si>
  <si>
    <t>27.11.2012 07:54:00</t>
  </si>
  <si>
    <t>29.11.2012 16:03:00</t>
  </si>
  <si>
    <t>29.11.2012 12:29:00</t>
  </si>
  <si>
    <t>12.07.2012 15:01:00</t>
  </si>
  <si>
    <t>13.07.2012 15:00:00</t>
  </si>
  <si>
    <t>18.07.2012 11:57:00</t>
  </si>
  <si>
    <t>27.07.2012 14:42:00</t>
  </si>
  <si>
    <t>14.11.2012 12:36:00</t>
  </si>
  <si>
    <t>15.11.2012 14:11:00</t>
  </si>
  <si>
    <t>15.11.2012 15:59:00</t>
  </si>
  <si>
    <t>21.11.2012 10:55:00</t>
  </si>
  <si>
    <t>28.11.2012 11:26:00</t>
  </si>
  <si>
    <t>30.11.2012 13:20:00</t>
  </si>
  <si>
    <t>05.07.2012 19:11:00</t>
  </si>
  <si>
    <t>10.07.2012 08:32:00</t>
  </si>
  <si>
    <t>20.09.2012 18:28:00</t>
  </si>
  <si>
    <t>24.09.2012 14:48:00</t>
  </si>
  <si>
    <t>03.12.2012 07:48:00</t>
  </si>
  <si>
    <t>10.12.2012 10:12:00</t>
  </si>
  <si>
    <t>12.12.2012 14:30:00</t>
  </si>
  <si>
    <t>14.12.2012 00:44:00</t>
  </si>
  <si>
    <t>04.08.2012 13:39:00</t>
  </si>
  <si>
    <t>08.08.2012 10:45:00</t>
  </si>
  <si>
    <t>06.12.2012 22:34:00</t>
  </si>
  <si>
    <t>07.12.2012 08:40:00</t>
  </si>
  <si>
    <t>09.12.2012 17:17:00</t>
  </si>
  <si>
    <t>09.12.2012 23:45:00</t>
  </si>
  <si>
    <t>29.05.2012 11:53:00</t>
  </si>
  <si>
    <t>30.05.2012 09:51:00</t>
  </si>
  <si>
    <t>17.01.2013 07:36:00</t>
  </si>
  <si>
    <t>23.01.2013 16:39:00</t>
  </si>
  <si>
    <t>27.01.2013 17:51:00</t>
  </si>
  <si>
    <t>30.01.2013 14:09:00</t>
  </si>
  <si>
    <t>12.03.2013 16:37:00</t>
  </si>
  <si>
    <t>19.03.2013 12:59:00</t>
  </si>
  <si>
    <t>20.03.2013 15:48:00</t>
  </si>
  <si>
    <t>30.03.2013 11:00:00</t>
  </si>
  <si>
    <t>21.03.2013 11:48:00</t>
  </si>
  <si>
    <t>22.03.2013 15:38:00</t>
  </si>
  <si>
    <t>21.03.2013 13:50:00</t>
  </si>
  <si>
    <t>22.03.2013 15:20:00</t>
  </si>
  <si>
    <t>03.04.2013 15:04:00</t>
  </si>
  <si>
    <t>17.04.2013 16:19:00</t>
  </si>
  <si>
    <t>04.04.2013 10:41:00</t>
  </si>
  <si>
    <t>06.04.2013 11:52:00</t>
  </si>
  <si>
    <t>09.04.2013 09:44:00</t>
  </si>
  <si>
    <t>12.04.2013 15:32:00</t>
  </si>
  <si>
    <t>17.12.2012 19:41:00</t>
  </si>
  <si>
    <t>20.12.2012 09:55:00</t>
  </si>
  <si>
    <t>27.12.2012 15:30:00</t>
  </si>
  <si>
    <t>31.12.2012 13:13:00</t>
  </si>
  <si>
    <t>12.02.2013 14:36:00</t>
  </si>
  <si>
    <t>15.02.2013 21:00:00</t>
  </si>
  <si>
    <t>19.03.2013 13:05:00</t>
  </si>
  <si>
    <t>26.03.2013 10:03:00</t>
  </si>
  <si>
    <t>15.04.2013 09:33:00</t>
  </si>
  <si>
    <t>15.04.2013 14:56:00</t>
  </si>
  <si>
    <t>22.12.2012 06:00:00</t>
  </si>
  <si>
    <t>24.12.2012 19:16:00</t>
  </si>
  <si>
    <t>22.02.2013 15:13:00</t>
  </si>
  <si>
    <t>25.02.2013 16:17:00</t>
  </si>
  <si>
    <t>11.03.2013 16:09:00</t>
  </si>
  <si>
    <t>13.03.2013 15:35:00</t>
  </si>
  <si>
    <t>11.03.2013 23:09:00</t>
  </si>
  <si>
    <t>13.03.2013 13:20:00</t>
  </si>
  <si>
    <t>02.04.2013 15:20:00</t>
  </si>
  <si>
    <t>08.04.2013 14:37:00</t>
  </si>
  <si>
    <t>07.03.2013 19:29:00</t>
  </si>
  <si>
    <t>14.03.2013 14:55:00</t>
  </si>
  <si>
    <t>09.04.2013 20:35:00</t>
  </si>
  <si>
    <t>15.04.2013 15:18:00</t>
  </si>
  <si>
    <t>26.03.2013 15:57:00</t>
  </si>
  <si>
    <t>27.03.2013 12:48:00</t>
  </si>
  <si>
    <t>25.04.2013 16:19:00</t>
  </si>
  <si>
    <t>02.05.2013 12:59:00</t>
  </si>
  <si>
    <t>18.12.2012 18:19:00</t>
  </si>
  <si>
    <t>24.12.2012 15:06:00</t>
  </si>
  <si>
    <t>18.12.2012 18:25:00</t>
  </si>
  <si>
    <t>19.12.2012 13:27:00</t>
  </si>
  <si>
    <t>18.12.2012 18:28:00</t>
  </si>
  <si>
    <t>21.12.2012 13:33:00</t>
  </si>
  <si>
    <t>20.12.2012 08:14:00</t>
  </si>
  <si>
    <t>21.12.2012 08:24:00</t>
  </si>
  <si>
    <t>20.12.2012 08:16:00</t>
  </si>
  <si>
    <t>24.12.2012 12:31:00</t>
  </si>
  <si>
    <t>27.12.2012 13:28:00</t>
  </si>
  <si>
    <t>31.12.2012 12:46:00</t>
  </si>
  <si>
    <t>31.12.2012 14:15:00</t>
  </si>
  <si>
    <t>02.01.2013 20:14:00</t>
  </si>
  <si>
    <t>31.12.2012 22:28:00</t>
  </si>
  <si>
    <t>02.01.2013 09:55:00</t>
  </si>
  <si>
    <t>29.04.2013 13:00:00</t>
  </si>
  <si>
    <t>06.05.2013 13:08:00</t>
  </si>
  <si>
    <t>29.04.2013 19:24:00</t>
  </si>
  <si>
    <t>29.04.2013 19:44:00</t>
  </si>
  <si>
    <t>01.05.2013 12:22:00</t>
  </si>
  <si>
    <t>03.05.2013 09:55:00</t>
  </si>
  <si>
    <t>02.05.2013 11:24:00</t>
  </si>
  <si>
    <t>02.05.2013 17:50:00</t>
  </si>
  <si>
    <t>03.05.2013 16:13:00</t>
  </si>
  <si>
    <t>08.05.2013 08:00:00</t>
  </si>
  <si>
    <t>11.02.2013 01:13:00</t>
  </si>
  <si>
    <t>19.02.2013 19:50:00</t>
  </si>
  <si>
    <t>11.02.2013 18:02:00</t>
  </si>
  <si>
    <t>12.02.2013 08:28:00</t>
  </si>
  <si>
    <t>22.05.2013 18:17:00</t>
  </si>
  <si>
    <t>27.05.2013 16:14:00</t>
  </si>
  <si>
    <t>01.07.2013 20:10:00</t>
  </si>
  <si>
    <t>04.07.2013 12:39:00</t>
  </si>
  <si>
    <t>08.06.2013 10:35:00</t>
  </si>
  <si>
    <t>11.06.2013 07:22:00</t>
  </si>
  <si>
    <t>01.07.2013 11:50:00</t>
  </si>
  <si>
    <t>04.07.2013 19:50:00</t>
  </si>
  <si>
    <t>01.07.2013 14:36:00</t>
  </si>
  <si>
    <t>02.07.2013 18:00:00</t>
  </si>
  <si>
    <t>02.07.2013 11:14:00</t>
  </si>
  <si>
    <t>04.07.2013 08:00:00</t>
  </si>
  <si>
    <t>07.04.2013 11:20:00</t>
  </si>
  <si>
    <t>09.04.2013 17:00:00</t>
  </si>
  <si>
    <t>27.01.2013 02:55:00</t>
  </si>
  <si>
    <t>27.01.2013 13:45:00</t>
  </si>
  <si>
    <t>28.01.2013 01:56:00</t>
  </si>
  <si>
    <t>29.01.2013 15:55:00</t>
  </si>
  <si>
    <t>18.02.2013 16:40:00</t>
  </si>
  <si>
    <t>21.02.2013 11:13:00</t>
  </si>
  <si>
    <t>18.02.2013 16:42:00</t>
  </si>
  <si>
    <t>21.02.2013 09:47:00</t>
  </si>
  <si>
    <t>15.05.2013 14:13:00</t>
  </si>
  <si>
    <t>24.05.2013 18:12:00</t>
  </si>
  <si>
    <t>22.06.2013 16:52:00</t>
  </si>
  <si>
    <t>25.06.2013 12:37:00</t>
  </si>
  <si>
    <t>23.06.2013 14:12:00</t>
  </si>
  <si>
    <t>27.06.2013 13:04:00</t>
  </si>
  <si>
    <t>25.12.2012 04:15:00</t>
  </si>
  <si>
    <t>25.12.2012 12:16:00</t>
  </si>
  <si>
    <t>18.02.2013 05:26:00</t>
  </si>
  <si>
    <t>19.02.2013 14:45:00</t>
  </si>
  <si>
    <t>27.12.2012 14:41:00</t>
  </si>
  <si>
    <t>03.01.2013 12:49:00</t>
  </si>
  <si>
    <t>08.04.2013 13:46:00</t>
  </si>
  <si>
    <t>11.04.2013 12:31:00</t>
  </si>
  <si>
    <t>08.01.2013 08:17:00</t>
  </si>
  <si>
    <t>08.01.2013 14:13:00</t>
  </si>
  <si>
    <t>09.01.2013 11:54:00</t>
  </si>
  <si>
    <t>14.01.2013 13:27:00</t>
  </si>
  <si>
    <t>07.06.2013 03:18:00</t>
  </si>
  <si>
    <t>07.06.2013 10:23:00</t>
  </si>
  <si>
    <t>10.06.2013 11:16:00</t>
  </si>
  <si>
    <t>11.06.2013 13:43:00</t>
  </si>
  <si>
    <t>11.01.2013 18:10:00</t>
  </si>
  <si>
    <t>16.01.2013 11:32:00</t>
  </si>
  <si>
    <t>01.02.2013 09:53:00</t>
  </si>
  <si>
    <t>12.02.2013 15:14:00</t>
  </si>
  <si>
    <t>22.02.2013 03:26:00</t>
  </si>
  <si>
    <t>28.02.2013 18:28:00</t>
  </si>
  <si>
    <t>18.06.2013 17:19:00</t>
  </si>
  <si>
    <t>21.06.2013 18:00:00</t>
  </si>
  <si>
    <t>28.02.2013 17:28:00</t>
  </si>
  <si>
    <t>20.03.2013 15:02:00</t>
  </si>
  <si>
    <t>18.04.2013 16:09:00</t>
  </si>
  <si>
    <t>24.04.2013 15:29:00</t>
  </si>
  <si>
    <t>05.06.2013 09:31:00</t>
  </si>
  <si>
    <t>07.06.2013 15:25:00</t>
  </si>
  <si>
    <t>23.06.2013 10:33:00</t>
  </si>
  <si>
    <t>25.06.2013 12:40:00</t>
  </si>
  <si>
    <t>07.01.2013 18:32:00</t>
  </si>
  <si>
    <t>08.01.2013 08:16:00</t>
  </si>
  <si>
    <t>07.01.2013 18:38:00</t>
  </si>
  <si>
    <t>09.01.2013 13:35:00</t>
  </si>
  <si>
    <t>27.01.2013 08:48:00</t>
  </si>
  <si>
    <t>08.02.2013 14:52:00</t>
  </si>
  <si>
    <t>29.01.2013 10:45:00</t>
  </si>
  <si>
    <t>02.02.2013 11:41:00</t>
  </si>
  <si>
    <t>29.01.2013 10:49:00</t>
  </si>
  <si>
    <t>04.02.2013 18:00:00</t>
  </si>
  <si>
    <t>26.02.2013 23:28:00</t>
  </si>
  <si>
    <t>28.02.2013 11:59:00</t>
  </si>
  <si>
    <t>19.03.2013 11:36:00</t>
  </si>
  <si>
    <t>28.03.2013 11:50:00</t>
  </si>
  <si>
    <t>19.03.2013 12:46:00</t>
  </si>
  <si>
    <t>19.03.2013 16:54:00</t>
  </si>
  <si>
    <t>01.05.2013 06:51:00</t>
  </si>
  <si>
    <t>03.05.2013 12:52:00</t>
  </si>
  <si>
    <t>02.01.2013 23:17:00</t>
  </si>
  <si>
    <t>04.01.2013 08:30:00</t>
  </si>
  <si>
    <t>14.02.2013 16:18:00</t>
  </si>
  <si>
    <t>28.05.2013 07:34:00</t>
  </si>
  <si>
    <t>04.06.2013 19:58:00</t>
  </si>
  <si>
    <t>28.05.2013 07:42:00</t>
  </si>
  <si>
    <t>29.05.2013 09:25:00</t>
  </si>
  <si>
    <t>28.05.2013 07:44:00</t>
  </si>
  <si>
    <t>31.05.2013 11:16:00</t>
  </si>
  <si>
    <t>18.06.2013 13:06:00</t>
  </si>
  <si>
    <t>21.06.2013 14:08:00</t>
  </si>
  <si>
    <t>25.06.2013 08:44:00</t>
  </si>
  <si>
    <t>26.06.2013 14:17:00</t>
  </si>
  <si>
    <t>25.06.2013 15:52:00</t>
  </si>
  <si>
    <t>03.07.2013 11:08:00</t>
  </si>
  <si>
    <t>25.06.2013 16:00:00</t>
  </si>
  <si>
    <t>04.07.2013 08:10:00</t>
  </si>
  <si>
    <t>27.06.2013 08:29:00</t>
  </si>
  <si>
    <t>02.07.2013 10:37:00</t>
  </si>
  <si>
    <t>08.01.2013 02:41:00</t>
  </si>
  <si>
    <t>08.01.2013 12:18:00</t>
  </si>
  <si>
    <t>14.03.2013 09:29:00</t>
  </si>
  <si>
    <t>22.03.2013 14:28:00</t>
  </si>
  <si>
    <t>16.04.2013 20:44:00</t>
  </si>
  <si>
    <t>19.04.2013 14:13:00</t>
  </si>
  <si>
    <t>09.06.2013 15:12:00</t>
  </si>
  <si>
    <t>11.06.2013 09:43:00</t>
  </si>
  <si>
    <t>08.05.2013 16:42:00</t>
  </si>
  <si>
    <t>10.05.2013 18:30:00</t>
  </si>
  <si>
    <t>13.05.2013 08:48:00</t>
  </si>
  <si>
    <t>15.05.2013 18:15:00</t>
  </si>
  <si>
    <t>30.12.2012 15:14:00</t>
  </si>
  <si>
    <t>31.12.2012 16:24:00</t>
  </si>
  <si>
    <t>21.02.2013 12:52:00</t>
  </si>
  <si>
    <t>28.02.2013 20:16:00</t>
  </si>
  <si>
    <t>07.05.2013 08:45:00</t>
  </si>
  <si>
    <t>08.05.2013 08:01:00</t>
  </si>
  <si>
    <t>26.06.2013 06:22:00</t>
  </si>
  <si>
    <t>04.07.2013 14:15:00</t>
  </si>
  <si>
    <t>27.06.2013 06:04:00</t>
  </si>
  <si>
    <t>28.06.2013 14:18:00</t>
  </si>
  <si>
    <t>04.02.2013 11:02:00</t>
  </si>
  <si>
    <t>05.02.2013 10:05:00</t>
  </si>
  <si>
    <t>19.03.2013 18:25:00</t>
  </si>
  <si>
    <t>27.03.2013 10:46:00</t>
  </si>
  <si>
    <t>30.06.2013 21:55:00</t>
  </si>
  <si>
    <t>09.07.2013 11:37:00</t>
  </si>
  <si>
    <t>04.01.2013 19:58:00</t>
  </si>
  <si>
    <t>10.01.2013 13:34:00</t>
  </si>
  <si>
    <t>21.01.2013 07:48:00</t>
  </si>
  <si>
    <t>25.01.2013 12:30:00</t>
  </si>
  <si>
    <t>02.05.2013 20:26:00</t>
  </si>
  <si>
    <t>06.05.2013 14:59:00</t>
  </si>
  <si>
    <t>21.05.2013 12:54:00</t>
  </si>
  <si>
    <t>23.05.2013 12:24:00</t>
  </si>
  <si>
    <t>03.01.2013 23:52:00</t>
  </si>
  <si>
    <t>04.01.2013 14:46:00</t>
  </si>
  <si>
    <t>12.02.2013 08:29:00</t>
  </si>
  <si>
    <t>18.02.2013 17:09:00</t>
  </si>
  <si>
    <t>23.02.2013 16:29:00</t>
  </si>
  <si>
    <t>25.02.2013 15:59:00</t>
  </si>
  <si>
    <t>03.04.2013 08:28:00</t>
  </si>
  <si>
    <t>05.04.2013 10:22:00</t>
  </si>
  <si>
    <t>03.04.2013 08:29:00</t>
  </si>
  <si>
    <t>08.04.2013 16:48:00</t>
  </si>
  <si>
    <t>03.04.2013 08:37:00</t>
  </si>
  <si>
    <t>05.04.2013 16:30:00</t>
  </si>
  <si>
    <t>09.01.2013 10:26:00</t>
  </si>
  <si>
    <t>09.01.2013 12:04:00</t>
  </si>
  <si>
    <t>09.01.2013 00:55:00</t>
  </si>
  <si>
    <t>11.01.2013 11:14:00</t>
  </si>
  <si>
    <t>07.01.2013 20:04:00</t>
  </si>
  <si>
    <t>17.01.2013 16:41:00</t>
  </si>
  <si>
    <t>06.03.2013 12:52:00</t>
  </si>
  <si>
    <t>20.03.2013 15:18:00</t>
  </si>
  <si>
    <t>06.03.2013 15:25:00</t>
  </si>
  <si>
    <t>08.03.2013 15:27:00</t>
  </si>
  <si>
    <t>18.05.2013 20:56:00</t>
  </si>
  <si>
    <t>19.05.2013 11:41:00</t>
  </si>
  <si>
    <t>01.02.2013 10:24:00</t>
  </si>
  <si>
    <t>01.02.2013 14:30:00</t>
  </si>
  <si>
    <t>11.03.2013 13:04:00</t>
  </si>
  <si>
    <t>11.03.2013 17:06:00</t>
  </si>
  <si>
    <t>11.03.2013 13:14:00</t>
  </si>
  <si>
    <t>19.03.2013 17:09:00</t>
  </si>
  <si>
    <t>11.03.2013 16:42:00</t>
  </si>
  <si>
    <t>14.03.2013 13:14:00</t>
  </si>
  <si>
    <t>12.03.2013 08:17:00</t>
  </si>
  <si>
    <t>15.03.2013 16:34:00</t>
  </si>
  <si>
    <t>11.06.2013 10:20:00</t>
  </si>
  <si>
    <t>12.06.2013 13:07:00</t>
  </si>
  <si>
    <t>16.06.2013 12:21:00</t>
  </si>
  <si>
    <t>18.06.2013 11:23:00</t>
  </si>
  <si>
    <t>21.01.2013 17:48:00</t>
  </si>
  <si>
    <t>23.01.2013 20:32:00</t>
  </si>
  <si>
    <t>31.05.2013 13:26:00</t>
  </si>
  <si>
    <t>03.06.2013 14:30:00</t>
  </si>
  <si>
    <t>24.03.2013 22:07:00</t>
  </si>
  <si>
    <t>28.03.2013 10:52:00</t>
  </si>
  <si>
    <t>15.04.2013 16:33:00</t>
  </si>
  <si>
    <t>16.04.2013 16:47:00</t>
  </si>
  <si>
    <t>15.04.2013 16:32:00</t>
  </si>
  <si>
    <t>17.04.2013 10:27:00</t>
  </si>
  <si>
    <t>19.04.2013 11:47:00</t>
  </si>
  <si>
    <t>20.06.2013 10:19:00</t>
  </si>
  <si>
    <t>20.06.2013 13:13:00</t>
  </si>
  <si>
    <t>30.03.2013 12:06:00</t>
  </si>
  <si>
    <t>30.03.2013 15:23:00</t>
  </si>
  <si>
    <t>01.02.2013 18:15:00</t>
  </si>
  <si>
    <t>07.02.2013 11:04:00</t>
  </si>
  <si>
    <t>21.01.2013 09:25:00</t>
  </si>
  <si>
    <t>25.01.2013 16:58:00</t>
  </si>
  <si>
    <t>07.02.2013 04:34:00</t>
  </si>
  <si>
    <t>08.02.2013 14:03:00</t>
  </si>
  <si>
    <t>26.03.2013 18:24:00</t>
  </si>
  <si>
    <t>30.03.2013 10:47:00</t>
  </si>
  <si>
    <t>27.03.2013 10:50:00</t>
  </si>
  <si>
    <t>09.04.2013 09:22:00</t>
  </si>
  <si>
    <t>27.03.2013 16:18:00</t>
  </si>
  <si>
    <t>03.04.2013 10:18:00</t>
  </si>
  <si>
    <t>15.01.2013 19:52:00</t>
  </si>
  <si>
    <t>17.01.2013 14:00:00</t>
  </si>
  <si>
    <t>26.01.2013 15:52:00</t>
  </si>
  <si>
    <t>30.01.2013 15:30:00</t>
  </si>
  <si>
    <t>08.04.2013 11:48:00</t>
  </si>
  <si>
    <t>16.04.2013 13:48:00</t>
  </si>
  <si>
    <t>10.04.2013 09:08:00</t>
  </si>
  <si>
    <t>12.04.2013 19:10:00</t>
  </si>
  <si>
    <t>11.04.2013 18:43:00</t>
  </si>
  <si>
    <t>16.04.2013 08:38:00</t>
  </si>
  <si>
    <t>19.04.2013 01:42:00</t>
  </si>
  <si>
    <t>22.04.2013 15:55:00</t>
  </si>
  <si>
    <t>13.04.2013 00:02:00</t>
  </si>
  <si>
    <t>16.04.2013 13:03:00</t>
  </si>
  <si>
    <t>04.02.2013 12:41:00</t>
  </si>
  <si>
    <t>05.02.2013 19:50:00</t>
  </si>
  <si>
    <t>22.04.2013 10:01:00</t>
  </si>
  <si>
    <t>23.04.2013 13:20:00</t>
  </si>
  <si>
    <t>22.04.2013 10:02:00</t>
  </si>
  <si>
    <t>30.04.2013 16:56:00</t>
  </si>
  <si>
    <t>22.04.2013 15:27:00</t>
  </si>
  <si>
    <t>26.04.2013 17:00:00</t>
  </si>
  <si>
    <t>23.04.2013 08:27:00</t>
  </si>
  <si>
    <t>23.04.2013 10:45:00</t>
  </si>
  <si>
    <t>23.04.2013 14:24:00</t>
  </si>
  <si>
    <t>24.04.2013 11:35:00</t>
  </si>
  <si>
    <t>25.04.2013 08:08:00</t>
  </si>
  <si>
    <t>29.04.2013 11:20:00</t>
  </si>
  <si>
    <t>07.03.2013 15:32:00</t>
  </si>
  <si>
    <t>12.03.2013 12:12:00</t>
  </si>
  <si>
    <t>26.03.2013 08:05:00</t>
  </si>
  <si>
    <t>26.03.2013 11:53:00</t>
  </si>
  <si>
    <t>30.04.2013 03:50:00</t>
  </si>
  <si>
    <t>02.05.2013 15:55:00</t>
  </si>
  <si>
    <t>30.04.2013 10:26:00</t>
  </si>
  <si>
    <t>02.05.2013 10:06:00</t>
  </si>
  <si>
    <t>06.02.2013 13:55:00</t>
  </si>
  <si>
    <t>09.02.2013 09:49:00</t>
  </si>
  <si>
    <t>06.02.2013 15:10:00</t>
  </si>
  <si>
    <t>06.02.2013 15:25:00</t>
  </si>
  <si>
    <t>27.04.2013 03:52:00</t>
  </si>
  <si>
    <t>03.05.2013 12:32:00</t>
  </si>
  <si>
    <t>27.04.2013 16:24:00</t>
  </si>
  <si>
    <t>02.05.2013 08:00:00</t>
  </si>
  <si>
    <t>04.02.2013 13:17:00</t>
  </si>
  <si>
    <t>06.02.2013 13:47:00</t>
  </si>
  <si>
    <t>18.02.2013 13:52:00</t>
  </si>
  <si>
    <t>19.02.2013 12:05:00</t>
  </si>
  <si>
    <t>09.07.2013 21:20:00</t>
  </si>
  <si>
    <t>30.07.2013 13:47:00</t>
  </si>
  <si>
    <t>05.01.2013 18:22:00</t>
  </si>
  <si>
    <t>08.01.2013 14:01:00</t>
  </si>
  <si>
    <t>27.02.2013 14:53:00</t>
  </si>
  <si>
    <t>05.03.2013 15:09:00</t>
  </si>
  <si>
    <t>02.05.2013 07:58:00</t>
  </si>
  <si>
    <t>03.05.2013 09:35:00</t>
  </si>
  <si>
    <t>16.05.2013 16:30:00</t>
  </si>
  <si>
    <t>18.05.2013 11:19:00</t>
  </si>
  <si>
    <t>16.05.2013 20:25:00</t>
  </si>
  <si>
    <t>24.05.2013 11:56:00</t>
  </si>
  <si>
    <t>05.02.2013 09:10:00</t>
  </si>
  <si>
    <t>05.02.2013 15:37:00</t>
  </si>
  <si>
    <t>05.02.2013 09:11:00</t>
  </si>
  <si>
    <t>05.02.2013 09:12:00</t>
  </si>
  <si>
    <t>05.02.2013 10:37:00</t>
  </si>
  <si>
    <t>15.02.2013 11:01:00</t>
  </si>
  <si>
    <t>23.05.2013 11:03:00</t>
  </si>
  <si>
    <t>23.05.2013 17:45:00</t>
  </si>
  <si>
    <t>11.06.2013 08:33:00</t>
  </si>
  <si>
    <t>13.06.2013 08:41:00</t>
  </si>
  <si>
    <t>08.02.2013 10:05:00</t>
  </si>
  <si>
    <t>13.02.2013 11:15:00</t>
  </si>
  <si>
    <t>18.03.2013 12:49:00</t>
  </si>
  <si>
    <t>23.03.2013 12:16:00</t>
  </si>
  <si>
    <t>02.06.2013 04:34:00</t>
  </si>
  <si>
    <t>03.06.2013 14:24:00</t>
  </si>
  <si>
    <t>05.01.2013 15:58:00</t>
  </si>
  <si>
    <t>07.01.2013 14:53:00</t>
  </si>
  <si>
    <t>26.01.2013 12:28:00</t>
  </si>
  <si>
    <t>01.02.2013 13:41:00</t>
  </si>
  <si>
    <t>13.03.2013 16:07:00</t>
  </si>
  <si>
    <t>18.03.2013 13:58:00</t>
  </si>
  <si>
    <t>14.03.2013 16:20:00</t>
  </si>
  <si>
    <t>17.03.2013 07:00:00</t>
  </si>
  <si>
    <t>28.12.2012 01:02:00</t>
  </si>
  <si>
    <t>28.12.2012 08:38:00</t>
  </si>
  <si>
    <t>25.05.2013 11:30:00</t>
  </si>
  <si>
    <t>28.05.2013 23:39:00</t>
  </si>
  <si>
    <t>29.05.2013 13:15:00</t>
  </si>
  <si>
    <t>08.07.2013 08:52:00</t>
  </si>
  <si>
    <t>08.07.2013 15:58:00</t>
  </si>
  <si>
    <t>02.01.2013 11:14:00</t>
  </si>
  <si>
    <t>05.01.2013 11:37:00</t>
  </si>
  <si>
    <t>17.01.2013 17:31:00</t>
  </si>
  <si>
    <t>23.01.2013 15:39:00</t>
  </si>
  <si>
    <t>13.05.2013 14:02:00</t>
  </si>
  <si>
    <t>14.05.2013 14:07:00</t>
  </si>
  <si>
    <t>07.05.2013 11:04:00</t>
  </si>
  <si>
    <t>10.05.2013 12:00:00</t>
  </si>
  <si>
    <t>07.05.2013 11:05:00</t>
  </si>
  <si>
    <t>08.05.2013 14:09:00</t>
  </si>
  <si>
    <t>13.05.2013 16:10:00</t>
  </si>
  <si>
    <t>15.05.2013 13:28:00</t>
  </si>
  <si>
    <t>18.06.2013 08:28:00</t>
  </si>
  <si>
    <t>21.06.2013 17:00:00</t>
  </si>
  <si>
    <t>18.06.2013 08:29:00</t>
  </si>
  <si>
    <t>19.06.2013 12:49:00</t>
  </si>
  <si>
    <t>17.12.2012 22:27:00</t>
  </si>
  <si>
    <t>20.12.2012 12:46:00</t>
  </si>
  <si>
    <t>30.12.2012 15:29:00</t>
  </si>
  <si>
    <t>31.12.2012 02:30:00</t>
  </si>
  <si>
    <t>24.02.2013 13:16:00</t>
  </si>
  <si>
    <t>01.03.2013 16:20:00</t>
  </si>
  <si>
    <t>21.05.2013 10:52:00</t>
  </si>
  <si>
    <t>21.05.2013 16:35:00</t>
  </si>
  <si>
    <t>05.07.2013 16:35:00</t>
  </si>
  <si>
    <t>10.07.2013 11:44:00</t>
  </si>
  <si>
    <t>09.07.2013 13:04:00</t>
  </si>
  <si>
    <t>12.07.2013 11:32:00</t>
  </si>
  <si>
    <t>08.01.2013 05:38:00</t>
  </si>
  <si>
    <t>12.01.2013 12:51:00</t>
  </si>
  <si>
    <t>10.01.2013 12:01:00</t>
  </si>
  <si>
    <t>24.01.2013 15:36:00</t>
  </si>
  <si>
    <t>22.05.2013 04:13:00</t>
  </si>
  <si>
    <t>22.05.2013 15:44:00</t>
  </si>
  <si>
    <t>10.07.2013 13:31:00</t>
  </si>
  <si>
    <t>17.07.2013 08:39:00</t>
  </si>
  <si>
    <t>31.12.2012 05:11:00</t>
  </si>
  <si>
    <t>02.01.2013 10:43:00</t>
  </si>
  <si>
    <t>07.01.2013 12:45:00</t>
  </si>
  <si>
    <t>09.01.2013 16:36:00</t>
  </si>
  <si>
    <t>14.05.2013 12:10:00</t>
  </si>
  <si>
    <t>18.05.2013 08:50:00</t>
  </si>
  <si>
    <t>14.05.2013 13:12:00</t>
  </si>
  <si>
    <t>17.05.2013 14:58:00</t>
  </si>
  <si>
    <t>03.06.2013 12:36:00</t>
  </si>
  <si>
    <t>06.06.2013 19:21:00</t>
  </si>
  <si>
    <t>03.06.2013 12:53:00</t>
  </si>
  <si>
    <t>05.06.2013 13:32:00</t>
  </si>
  <si>
    <t>03.06.2013 19:48:00</t>
  </si>
  <si>
    <t>12.06.2013 13:30:00</t>
  </si>
  <si>
    <t>22.12.2012 18:10:00</t>
  </si>
  <si>
    <t>28.12.2012 16:23:00</t>
  </si>
  <si>
    <t>27.12.2012 22:37:00</t>
  </si>
  <si>
    <t>02.01.2013 15:07:00</t>
  </si>
  <si>
    <t>01.03.2013 16:40:00</t>
  </si>
  <si>
    <t>04.03.2013 13:37:00</t>
  </si>
  <si>
    <t>27.03.2013 17:41:00</t>
  </si>
  <si>
    <t>02.04.2013 09:03:00</t>
  </si>
  <si>
    <t>06.05.2013 19:58:00</t>
  </si>
  <si>
    <t>08.05.2013 16:38:00</t>
  </si>
  <si>
    <t>11.05.2013 14:53:00</t>
  </si>
  <si>
    <t>23.05.2013 08:46:00</t>
  </si>
  <si>
    <t>23.05.2013 10:18:00</t>
  </si>
  <si>
    <t>23.05.2013 17:12:00</t>
  </si>
  <si>
    <t>21.06.2013 13:56:00</t>
  </si>
  <si>
    <t>25.06.2013 07:59:00</t>
  </si>
  <si>
    <t>04.03.2013 16:09:00</t>
  </si>
  <si>
    <t>06.03.2013 07:05:00</t>
  </si>
  <si>
    <t>11.05.2013 19:13:00</t>
  </si>
  <si>
    <t>16.05.2013 11:57:00</t>
  </si>
  <si>
    <t>28.05.2013 07:43:00</t>
  </si>
  <si>
    <t>29.05.2013 15:43:00</t>
  </si>
  <si>
    <t>28.05.2013 07:46:00</t>
  </si>
  <si>
    <t>29.05.2013 14:41:00</t>
  </si>
  <si>
    <t>08.06.2013 10:42:00</t>
  </si>
  <si>
    <t>12.06.2013 09:57:00</t>
  </si>
  <si>
    <t>01.03.2013 18:55:00</t>
  </si>
  <si>
    <t>07.03.2013 12:53:00</t>
  </si>
  <si>
    <t>12.03.2013 02:21:00</t>
  </si>
  <si>
    <t>15.03.2013 11:05:00</t>
  </si>
  <si>
    <t>10.05.2013 08:40:00</t>
  </si>
  <si>
    <t>10.05.2013 15:09:00</t>
  </si>
  <si>
    <t>10.05.2013 16:18:00</t>
  </si>
  <si>
    <t>13.05.2013 12:59:00</t>
  </si>
  <si>
    <t>22.05.2013 15:38:00</t>
  </si>
  <si>
    <t>24.05.2013 13:52:00</t>
  </si>
  <si>
    <t>10.07.2013 21:31:00</t>
  </si>
  <si>
    <t>16.07.2013 11:43:00</t>
  </si>
  <si>
    <t>17.07.2013 15:39:00</t>
  </si>
  <si>
    <t>10.07.2013 21:33:00</t>
  </si>
  <si>
    <t>12.07.2013 18:06:00</t>
  </si>
  <si>
    <t>18.12.2012 18:17:00</t>
  </si>
  <si>
    <t>20.12.2012 16:19:00</t>
  </si>
  <si>
    <t>20.01.2013 08:08:00</t>
  </si>
  <si>
    <t>25.01.2013 11:07:00</t>
  </si>
  <si>
    <t>09.05.2013 01:08:00</t>
  </si>
  <si>
    <t>12.05.2013 08:49:00</t>
  </si>
  <si>
    <t>05.06.2013 21:22:00</t>
  </si>
  <si>
    <t>10.06.2013 15:55:00</t>
  </si>
  <si>
    <t>04.07.2013 15:25:00</t>
  </si>
  <si>
    <t>09.07.2013 15:29:00</t>
  </si>
  <si>
    <t>28.04.2013 18:54:00</t>
  </si>
  <si>
    <t>03.05.2013 10:55:00</t>
  </si>
  <si>
    <t>13.06.2013 11:16:00</t>
  </si>
  <si>
    <t>14.06.2013 12:17:00</t>
  </si>
  <si>
    <t>14.06.2013 11:22:00</t>
  </si>
  <si>
    <t>17.06.2013 18:30:00</t>
  </si>
  <si>
    <t>14.06.2013 22:15:00</t>
  </si>
  <si>
    <t>17.06.2013 16:57:00</t>
  </si>
  <si>
    <t>07.01.2013 11:12:00</t>
  </si>
  <si>
    <t>11.01.2013 10:41:00</t>
  </si>
  <si>
    <t>12.03.2013 14:04:00</t>
  </si>
  <si>
    <t>19.03.2013 15:40:00</t>
  </si>
  <si>
    <t>04.07.2013 16:22:00</t>
  </si>
  <si>
    <t>11.07.2013 15:34:00</t>
  </si>
  <si>
    <t>10.07.2013 07:48:00</t>
  </si>
  <si>
    <t>19.07.2013 17:06:00</t>
  </si>
  <si>
    <t>30.01.2013 15:46:00</t>
  </si>
  <si>
    <t>01.02.2013 17:32:00</t>
  </si>
  <si>
    <t>03.03.2013 14:25:00</t>
  </si>
  <si>
    <t>04.03.2013 09:16:00</t>
  </si>
  <si>
    <t>08.07.2013 19:42:00</t>
  </si>
  <si>
    <t>08.07.2013 19:53:00</t>
  </si>
  <si>
    <t>08.07.2013 21:18:00</t>
  </si>
  <si>
    <t>09.07.2013 12:28:00</t>
  </si>
  <si>
    <t>15.01.2013 20:10:00</t>
  </si>
  <si>
    <t>15.01.2013 23:16:00</t>
  </si>
  <si>
    <t>31.01.2013 13:25:00</t>
  </si>
  <si>
    <t>01.02.2013 23:30:00</t>
  </si>
  <si>
    <t>01.02.2013 11:45:00</t>
  </si>
  <si>
    <t>05.02.2013 12:08:00</t>
  </si>
  <si>
    <t>17.09.2013 12:56:00</t>
  </si>
  <si>
    <t>19.09.2013 14:34:00</t>
  </si>
  <si>
    <t>29.10.2013 02:23:00</t>
  </si>
  <si>
    <t>30.10.2013 19:49:00</t>
  </si>
  <si>
    <t>16.09.2013 10:04:00</t>
  </si>
  <si>
    <t>18.09.2013 11:35:00</t>
  </si>
  <si>
    <t>17.10.2013 14:07:00</t>
  </si>
  <si>
    <t>20.10.2013 15:08:00</t>
  </si>
  <si>
    <t>21.10.2013 12:04:00</t>
  </si>
  <si>
    <t>25.10.2013 11:18:00</t>
  </si>
  <si>
    <t>21.10.2013 00:11:00</t>
  </si>
  <si>
    <t>24.10.2013 13:35:00</t>
  </si>
  <si>
    <t>06.09.2013 04:57:00</t>
  </si>
  <si>
    <t>07.09.2013 15:45:00</t>
  </si>
  <si>
    <t>01.11.2013 07:03:00</t>
  </si>
  <si>
    <t>04.11.2013 15:10:00</t>
  </si>
  <si>
    <t>03.11.2013 16:37:00</t>
  </si>
  <si>
    <t>08.11.2013 11:05:00</t>
  </si>
  <si>
    <t>06.11.2013 19:17:00</t>
  </si>
  <si>
    <t>08.11.2013 14:10:00</t>
  </si>
  <si>
    <t>24.07.2013 17:11:00</t>
  </si>
  <si>
    <t>30.07.2013 14:37:00</t>
  </si>
  <si>
    <t>24.07.2013 17:21:00</t>
  </si>
  <si>
    <t>26.07.2013 13:47:00</t>
  </si>
  <si>
    <t>18.08.2013 00:36:00</t>
  </si>
  <si>
    <t>19.08.2013 13:16:00</t>
  </si>
  <si>
    <t>11.09.2013 05:28:00</t>
  </si>
  <si>
    <t>16.09.2013 18:52:00</t>
  </si>
  <si>
    <t>25.09.2013 16:45:00</t>
  </si>
  <si>
    <t>04.10.2013 16:05:00</t>
  </si>
  <si>
    <t>14.10.2013 12:21:00</t>
  </si>
  <si>
    <t>15.10.2013 11:35:00</t>
  </si>
  <si>
    <t>01.11.2013 18:19:00</t>
  </si>
  <si>
    <t>06.11.2013 08:00:00</t>
  </si>
  <si>
    <t>11.11.2013 12:43:00</t>
  </si>
  <si>
    <t>11.11.2013 16:04:00</t>
  </si>
  <si>
    <t>12.11.2013 12:30:00</t>
  </si>
  <si>
    <t>19.11.2013 11:20:00</t>
  </si>
  <si>
    <t>14.11.2013 21:46:00</t>
  </si>
  <si>
    <t>15.11.2013 14:04:00</t>
  </si>
  <si>
    <t>24.07.2013 10:40:00</t>
  </si>
  <si>
    <t>26.07.2013 14:41:00</t>
  </si>
  <si>
    <t>19.09.2013 13:52:00</t>
  </si>
  <si>
    <t>01.10.2013 14:01:00</t>
  </si>
  <si>
    <t>24.09.2013 09:10:00</t>
  </si>
  <si>
    <t>29.09.2013 10:00:00</t>
  </si>
  <si>
    <t>24.09.2013 12:42:00</t>
  </si>
  <si>
    <t>26.09.2013 16:24:00</t>
  </si>
  <si>
    <t>24.10.2013 12:28:00</t>
  </si>
  <si>
    <t>01.11.2013 11:33:00</t>
  </si>
  <si>
    <t>13.11.2013 18:55:00</t>
  </si>
  <si>
    <t>15.11.2013 16:40:00</t>
  </si>
  <si>
    <t>17.11.2013 10:44:00</t>
  </si>
  <si>
    <t>27.11.2013 15:12:00</t>
  </si>
  <si>
    <t>25.11.2013 12:31:00</t>
  </si>
  <si>
    <t>26.11.2013 12:59:00</t>
  </si>
  <si>
    <t>07.11.2013 19:09:00</t>
  </si>
  <si>
    <t>12.11.2013 14:47:00</t>
  </si>
  <si>
    <t>12.10.2013 15:00:00</t>
  </si>
  <si>
    <t>15.10.2013 18:00:00</t>
  </si>
  <si>
    <t>24.10.2013 16:37:00</t>
  </si>
  <si>
    <t>25.10.2013 18:14:00</t>
  </si>
  <si>
    <t>25.10.2013 18:15:00</t>
  </si>
  <si>
    <t>29.10.2013 11:13:00</t>
  </si>
  <si>
    <t>25.10.2013 20:02:00</t>
  </si>
  <si>
    <t>11.11.2013 15:54:00</t>
  </si>
  <si>
    <t>17.11.2013 19:19:00</t>
  </si>
  <si>
    <t>19.11.2013 11:15:00</t>
  </si>
  <si>
    <t>18.11.2013 15:48:00</t>
  </si>
  <si>
    <t>22.11.2013 15:37:00</t>
  </si>
  <si>
    <t>18.11.2013 18:10:00</t>
  </si>
  <si>
    <t>20.11.2013 14:26:00</t>
  </si>
  <si>
    <t>19.11.2013 16:02:00</t>
  </si>
  <si>
    <t>21.11.2013 16:25:00</t>
  </si>
  <si>
    <t>21.11.2013 09:26:00</t>
  </si>
  <si>
    <t>22.11.2013 16:05:00</t>
  </si>
  <si>
    <t>12.08.2013 08:16:00</t>
  </si>
  <si>
    <t>12.08.2013 12:28:00</t>
  </si>
  <si>
    <t>12.08.2013 13:35:00</t>
  </si>
  <si>
    <t>12.08.2013 16:49:00</t>
  </si>
  <si>
    <t>12.08.2013 16:48:00</t>
  </si>
  <si>
    <t>15.08.2013 01:02:00</t>
  </si>
  <si>
    <t>12.08.2013 16:50:00</t>
  </si>
  <si>
    <t>14.08.2013 10:19:00</t>
  </si>
  <si>
    <t>13.10.2013 08:41:00</t>
  </si>
  <si>
    <t>16.10.2013 11:49:00</t>
  </si>
  <si>
    <t>18.11.2013 11:16:00</t>
  </si>
  <si>
    <t>20.11.2013 08:39:00</t>
  </si>
  <si>
    <t>21.11.2013 19:26:00</t>
  </si>
  <si>
    <t>25.11.2013 14:53:00</t>
  </si>
  <si>
    <t>13.08.2013 16:18:00</t>
  </si>
  <si>
    <t>19.08.2013 10:24:00</t>
  </si>
  <si>
    <t>30.09.2013 10:58:00</t>
  </si>
  <si>
    <t>04.10.2013 17:00:00</t>
  </si>
  <si>
    <t>01.10.2013 10:56:00</t>
  </si>
  <si>
    <t>11.10.2013 16:35:00</t>
  </si>
  <si>
    <t>22.11.2013 15:31:00</t>
  </si>
  <si>
    <t>26.11.2013 15:05:00</t>
  </si>
  <si>
    <t>26.11.2013 08:04:00</t>
  </si>
  <si>
    <t>27.11.2013 11:24:00</t>
  </si>
  <si>
    <t>18.07.2013 12:31:00</t>
  </si>
  <si>
    <t>24.07.2013 14:15:00</t>
  </si>
  <si>
    <t>22.11.2013 18:42:00</t>
  </si>
  <si>
    <t>25.11.2013 13:00:00</t>
  </si>
  <si>
    <t>25.11.2013 14:47:00</t>
  </si>
  <si>
    <t>28.11.2013 12:41:00</t>
  </si>
  <si>
    <t>25.11.2013 23:16:00</t>
  </si>
  <si>
    <t>28.11.2013 11:27:00</t>
  </si>
  <si>
    <t>26.11.2013 08:30:00</t>
  </si>
  <si>
    <t>27.11.2013 15:34:00</t>
  </si>
  <si>
    <t>26.11.2013 19:33:00</t>
  </si>
  <si>
    <t>28.11.2013 13:15:00</t>
  </si>
  <si>
    <t>27.11.2013 01:05:00</t>
  </si>
  <si>
    <t>30.11.2013 12:39:00</t>
  </si>
  <si>
    <t>14.08.2013 13:08:00</t>
  </si>
  <si>
    <t>19.08.2013 19:40:00</t>
  </si>
  <si>
    <t>10.10.2013 17:36:00</t>
  </si>
  <si>
    <t>15.10.2013 10:21:00</t>
  </si>
  <si>
    <t>28.11.2013 01:02:00</t>
  </si>
  <si>
    <t>28.11.2013 17:57:00</t>
  </si>
  <si>
    <t>29.11.2013 11:56:00</t>
  </si>
  <si>
    <t>29.11.2013 16:49:00</t>
  </si>
  <si>
    <t>28.11.2013 10:00:00</t>
  </si>
  <si>
    <t>02.12.2013 12:53:00</t>
  </si>
  <si>
    <t>29.07.2013 16:07:00</t>
  </si>
  <si>
    <t>31.07.2013 08:58:00</t>
  </si>
  <si>
    <t>11.08.2013 10:53:00</t>
  </si>
  <si>
    <t>14.08.2013 08:00:00</t>
  </si>
  <si>
    <t>15.08.2013 22:42:00</t>
  </si>
  <si>
    <t>16.08.2013 04:54:00</t>
  </si>
  <si>
    <t>26.08.2013 12:14:00</t>
  </si>
  <si>
    <t>29.08.2013 12:05:00</t>
  </si>
  <si>
    <t>27.11.2013 12:34:00</t>
  </si>
  <si>
    <t>03.12.2013 09:39:00</t>
  </si>
  <si>
    <t>28.11.2013 14:01:00</t>
  </si>
  <si>
    <t>29.11.2013 16:14:00</t>
  </si>
  <si>
    <t>01.12.2013 21:45:00</t>
  </si>
  <si>
    <t>04.12.2013 14:19:00</t>
  </si>
  <si>
    <t>02.12.2013 22:02:00</t>
  </si>
  <si>
    <t>05.12.2013 11:12:00</t>
  </si>
  <si>
    <t>13.07.2013 22:37:00</t>
  </si>
  <si>
    <t>16.07.2013 12:51:00</t>
  </si>
  <si>
    <t>15.07.2013 14:50:00</t>
  </si>
  <si>
    <t>19.07.2013 16:45:00</t>
  </si>
  <si>
    <t>19.09.2013 09:14:00</t>
  </si>
  <si>
    <t>21.09.2013 10:00:00</t>
  </si>
  <si>
    <t>28.10.2013 01:03:00</t>
  </si>
  <si>
    <t>30.10.2013 07:00:00</t>
  </si>
  <si>
    <t>08.11.2013 11:32:00</t>
  </si>
  <si>
    <t>08.11.2013 17:58:00</t>
  </si>
  <si>
    <t>02.12.2013 18:11:00</t>
  </si>
  <si>
    <t>03.12.2013 12:49:00</t>
  </si>
  <si>
    <t>06.01.2014 17:03:00</t>
  </si>
  <si>
    <t>08.01.2014 12:23:00</t>
  </si>
  <si>
    <t>28.01.2014 12:46:00</t>
  </si>
  <si>
    <t>31.01.2014 19:05:00</t>
  </si>
  <si>
    <t>28.01.2014 16:47:00</t>
  </si>
  <si>
    <t>04.02.2014 12:15:00</t>
  </si>
  <si>
    <t>17.09.2013 16:35:00</t>
  </si>
  <si>
    <t>08.10.2013 15:27:00</t>
  </si>
  <si>
    <t>18.09.2013 11:25:00</t>
  </si>
  <si>
    <t>20.09.2013 17:00:00</t>
  </si>
  <si>
    <t>23.09.2013 13:28:00</t>
  </si>
  <si>
    <t>26.09.2013 16:15:00</t>
  </si>
  <si>
    <t>27.12.2013 14:16:00</t>
  </si>
  <si>
    <t>31.12.2013 15:47:00</t>
  </si>
  <si>
    <t>17.09.2013 11:01:00</t>
  </si>
  <si>
    <t>01.10.2013 15:49:00</t>
  </si>
  <si>
    <t>19.09.2013 03:05:00</t>
  </si>
  <si>
    <t>24.09.2013 07:38:00</t>
  </si>
  <si>
    <t>13.10.2013 13:06:00</t>
  </si>
  <si>
    <t>15.10.2013 13:04:00</t>
  </si>
  <si>
    <t>21.01.2014 07:41:00</t>
  </si>
  <si>
    <t>24.01.2014 13:07:00</t>
  </si>
  <si>
    <t>22.01.2014 21:16:00</t>
  </si>
  <si>
    <t>24.01.2014 13:00:00</t>
  </si>
  <si>
    <t>23.01.2014 00:28:00</t>
  </si>
  <si>
    <t>23.01.2014 22:09:00</t>
  </si>
  <si>
    <t>07.10.2013 13:10:00</t>
  </si>
  <si>
    <t>11.10.2013 17:35:00</t>
  </si>
  <si>
    <t>13.11.2013 09:50:00</t>
  </si>
  <si>
    <t>15.11.2013 12:32:00</t>
  </si>
  <si>
    <t>27.12.2013 09:27:00</t>
  </si>
  <si>
    <t>30.12.2013 21:39:00</t>
  </si>
  <si>
    <t>31.12.2013 10:47:00</t>
  </si>
  <si>
    <t>02.01.2014 12:09:00</t>
  </si>
  <si>
    <t>19.10.2013 16:40:00</t>
  </si>
  <si>
    <t>22.10.2013 10:18:00</t>
  </si>
  <si>
    <t>03.12.2013 17:57:00</t>
  </si>
  <si>
    <t>05.12.2013 15:43:00</t>
  </si>
  <si>
    <t>28.12.2013 07:00:00</t>
  </si>
  <si>
    <t>28.12.2013 15:29:00</t>
  </si>
  <si>
    <t>16.01.2014 11:58:00</t>
  </si>
  <si>
    <t>20.01.2014 07:40:00</t>
  </si>
  <si>
    <t>31.07.2013 19:54:00</t>
  </si>
  <si>
    <t>06.08.2013 12:22:00</t>
  </si>
  <si>
    <t>08.09.2013 09:27:00</t>
  </si>
  <si>
    <t>12.09.2013 10:19:00</t>
  </si>
  <si>
    <t>08.09.2013 11:19:00</t>
  </si>
  <si>
    <t>11.09.2013 11:21:00</t>
  </si>
  <si>
    <t>16.12.2013 17:06:00</t>
  </si>
  <si>
    <t>18.12.2013 10:26:00</t>
  </si>
  <si>
    <t>17.12.2013 08:25:00</t>
  </si>
  <si>
    <t>17.12.2013 14:44:00</t>
  </si>
  <si>
    <t>19.12.2013 12:04:00</t>
  </si>
  <si>
    <t>30.12.2013 16:14:00</t>
  </si>
  <si>
    <t>17.10.2013 10:01:00</t>
  </si>
  <si>
    <t>18.10.2013 10:48:00</t>
  </si>
  <si>
    <t>16.12.2013 11:06:00</t>
  </si>
  <si>
    <t>19.12.2013 16:47:00</t>
  </si>
  <si>
    <t>22.12.2013 00:16:00</t>
  </si>
  <si>
    <t>22.12.2013 16:21:00</t>
  </si>
  <si>
    <t>15.01.2014 23:43:00</t>
  </si>
  <si>
    <t>21.01.2014 15:59:00</t>
  </si>
  <si>
    <t>27.12.2013 16:22:00</t>
  </si>
  <si>
    <t>09.01.2014 16:23:00</t>
  </si>
  <si>
    <t>17.08.2013 21:09:00</t>
  </si>
  <si>
    <t>20.08.2013 16:32:00</t>
  </si>
  <si>
    <t>24.09.2013 11:42:00</t>
  </si>
  <si>
    <t>30.09.2013 19:07:00</t>
  </si>
  <si>
    <t>10.01.2014 23:47:00</t>
  </si>
  <si>
    <t>16.01.2014 13:59:00</t>
  </si>
  <si>
    <t>06.01.2014 08:53:00</t>
  </si>
  <si>
    <t>08.01.2014 10:05:00</t>
  </si>
  <si>
    <t>21.10.2013 13:42:00</t>
  </si>
  <si>
    <t>31.10.2013 15:03:00</t>
  </si>
  <si>
    <t>05.12.2013 23:09:00</t>
  </si>
  <si>
    <t>06.12.2013 13:28:00</t>
  </si>
  <si>
    <t>10.12.2013 00:36:00</t>
  </si>
  <si>
    <t>11.12.2013 12:11:00</t>
  </si>
  <si>
    <t>13.12.2013 17:24:00</t>
  </si>
  <si>
    <t>19.12.2013 14:41:00</t>
  </si>
  <si>
    <t>09.01.2014 12:20:00</t>
  </si>
  <si>
    <t>13.01.2014 16:18:00</t>
  </si>
  <si>
    <t>27.07.2013 12:47:00</t>
  </si>
  <si>
    <t>28.07.2013 13:13:00</t>
  </si>
  <si>
    <t>10.09.2013 11:44:00</t>
  </si>
  <si>
    <t>20.09.2013 15:34:00</t>
  </si>
  <si>
    <t>30.09.2013 14:46:00</t>
  </si>
  <si>
    <t>02.10.2013 13:54:00</t>
  </si>
  <si>
    <t>04.12.2013 19:22:00</t>
  </si>
  <si>
    <t>09.12.2013 13:42:00</t>
  </si>
  <si>
    <t>31.08.2013 21:27:00</t>
  </si>
  <si>
    <t>04.09.2013 09:42:00</t>
  </si>
  <si>
    <t>16.12.2013 18:10:00</t>
  </si>
  <si>
    <t>19.12.2013 09:44:00</t>
  </si>
  <si>
    <t>12.07.2013 09:49:00</t>
  </si>
  <si>
    <t>16.07.2013 14:25:00</t>
  </si>
  <si>
    <t>04.08.2013 03:47:00</t>
  </si>
  <si>
    <t>06.08.2013 11:30:00</t>
  </si>
  <si>
    <t>14.08.2013 15:56:00</t>
  </si>
  <si>
    <t>28.08.2013 10:06:00</t>
  </si>
  <si>
    <t>14.08.2013 10:40:00</t>
  </si>
  <si>
    <t>17.08.2013 10:04:00</t>
  </si>
  <si>
    <t>24.08.2013 11:15:00</t>
  </si>
  <si>
    <t>27.08.2013 10:29:00</t>
  </si>
  <si>
    <t>23.09.2013 11:04:00</t>
  </si>
  <si>
    <t>01.10.2013 13:38:00</t>
  </si>
  <si>
    <t>23.09.2013 12:30:00</t>
  </si>
  <si>
    <t>25.09.2013 10:45:00</t>
  </si>
  <si>
    <t>06.01.2014 12:40:00</t>
  </si>
  <si>
    <t>08.01.2014 14:59:00</t>
  </si>
  <si>
    <t>06.01.2014 13:04:00</t>
  </si>
  <si>
    <t>07.01.2014 14:29:00</t>
  </si>
  <si>
    <t>29.07.2013 11:41:00</t>
  </si>
  <si>
    <t>01.08.2013 13:56:00</t>
  </si>
  <si>
    <t>02.09.2013 11:11:00</t>
  </si>
  <si>
    <t>05.09.2013 12:03:00</t>
  </si>
  <si>
    <t>15.10.2013 16:09:00</t>
  </si>
  <si>
    <t>17.10.2013 14:04:00</t>
  </si>
  <si>
    <t>22.10.2013 23:37:00</t>
  </si>
  <si>
    <t>23.10.2013 13:24:00</t>
  </si>
  <si>
    <t>10.01.2014 12:14:00</t>
  </si>
  <si>
    <t>11.01.2014 14:43:00</t>
  </si>
  <si>
    <t>13.01.2014 12:19:00</t>
  </si>
  <si>
    <t>16.01.2014 12:44:00</t>
  </si>
  <si>
    <t>20.01.2014 12:28:00</t>
  </si>
  <si>
    <t>22.01.2014 09:04:00</t>
  </si>
  <si>
    <t>20.01.2014 11:16:00</t>
  </si>
  <si>
    <t>21.01.2014 13:14:00</t>
  </si>
  <si>
    <t>20.01.2014 12:33:00</t>
  </si>
  <si>
    <t>27.01.2014 15:29:00</t>
  </si>
  <si>
    <t>20.01.2014 09:09:00</t>
  </si>
  <si>
    <t>23.01.2014 16:00:00</t>
  </si>
  <si>
    <t>20.01.2014 16:19:00</t>
  </si>
  <si>
    <t>24.01.2014 11:27:00</t>
  </si>
  <si>
    <t>20.01.2014 20:59:00</t>
  </si>
  <si>
    <t>27.01.2014 12:32:00</t>
  </si>
  <si>
    <t>03.08.2013 20:23:00</t>
  </si>
  <si>
    <t>04.08.2013 18:00:00</t>
  </si>
  <si>
    <t>05.08.2013 15:50:00</t>
  </si>
  <si>
    <t>06.08.2013 11:56:00</t>
  </si>
  <si>
    <t>05.08.2013 16:35:00</t>
  </si>
  <si>
    <t>22.08.2013 07:22:00</t>
  </si>
  <si>
    <t>06.08.2013 04:20:00</t>
  </si>
  <si>
    <t>06.08.2013 20:00:00</t>
  </si>
  <si>
    <t>06.08.2013 12:32:00</t>
  </si>
  <si>
    <t>12.08.2013 14:40:00</t>
  </si>
  <si>
    <t>07.08.2013 12:46:00</t>
  </si>
  <si>
    <t>12.08.2013 14:39:00</t>
  </si>
  <si>
    <t>16.09.2013 11:11:00</t>
  </si>
  <si>
    <t>19.09.2013 11:02:00</t>
  </si>
  <si>
    <t>16.09.2013 13:38:00</t>
  </si>
  <si>
    <t>16.09.2013 15:37:00</t>
  </si>
  <si>
    <t>19.09.2013 02:31:00</t>
  </si>
  <si>
    <t>19.09.2013 15:56:00</t>
  </si>
  <si>
    <t>02.12.2013 20:39:00</t>
  </si>
  <si>
    <t>05.12.2013 11:08:00</t>
  </si>
  <si>
    <t>04.01.2014 14:50:00</t>
  </si>
  <si>
    <t>06.01.2014 13:03:00</t>
  </si>
  <si>
    <t>22.01.2014 08:19:00</t>
  </si>
  <si>
    <t>24.01.2014 17:58:00</t>
  </si>
  <si>
    <t>14.09.2013 13:56:00</t>
  </si>
  <si>
    <t>18.09.2013 17:16:00</t>
  </si>
  <si>
    <t>11.10.2013 15:19:00</t>
  </si>
  <si>
    <t>11.10.2013 18:59:00</t>
  </si>
  <si>
    <t>25.12.2013 23:47:00</t>
  </si>
  <si>
    <t>27.12.2013 15:09:00</t>
  </si>
  <si>
    <t>31.12.2013 06:54:00</t>
  </si>
  <si>
    <t>02.01.2014 07:59:00</t>
  </si>
  <si>
    <t>06.01.2014 11:57:00</t>
  </si>
  <si>
    <t>27.12.2013 08:19:00</t>
  </si>
  <si>
    <t>30.12.2013 17:50:00</t>
  </si>
  <si>
    <t>20.08.2013 08:31:00</t>
  </si>
  <si>
    <t>22.08.2013 07:23:00</t>
  </si>
  <si>
    <t>09.09.2013 10:49:00</t>
  </si>
  <si>
    <t>12.09.2013 12:59:00</t>
  </si>
  <si>
    <t>16.09.2013 19:06:00</t>
  </si>
  <si>
    <t>24.09.2013 15:53:00</t>
  </si>
  <si>
    <t>09.12.2013 13:53:00</t>
  </si>
  <si>
    <t>17.12.2013 16:23:00</t>
  </si>
  <si>
    <t>30.10.2013 11:53:00</t>
  </si>
  <si>
    <t>29.07.2013 03:17:00</t>
  </si>
  <si>
    <t>01.08.2013 12:16:00</t>
  </si>
  <si>
    <t>01.08.2013 11:51:00</t>
  </si>
  <si>
    <t>01.08.2013 12:08:00</t>
  </si>
  <si>
    <t>30.09.2013 11:33:00</t>
  </si>
  <si>
    <t>15.10.2013 15:45:00</t>
  </si>
  <si>
    <t>30.09.2013 10:34:00</t>
  </si>
  <si>
    <t>04.10.2013 11:36:00</t>
  </si>
  <si>
    <t>30.09.2013 10:06:00</t>
  </si>
  <si>
    <t>03.10.2013 11:13:00</t>
  </si>
  <si>
    <t>14.10.2013 05:47:00</t>
  </si>
  <si>
    <t>15.10.2013 13:28:00</t>
  </si>
  <si>
    <t>30.10.2013 20:38:00</t>
  </si>
  <si>
    <t>04.11.2013 16:00:00</t>
  </si>
  <si>
    <t>31.10.2013 16:05:00</t>
  </si>
  <si>
    <t>04.11.2013 14:41:00</t>
  </si>
  <si>
    <t>06.11.2013 08:26:00</t>
  </si>
  <si>
    <t>08.11.2013 10:29:00</t>
  </si>
  <si>
    <t>28.08.2013 16:28:00</t>
  </si>
  <si>
    <t>26.08.2013 12:38:00</t>
  </si>
  <si>
    <t>27.08.2013 10:38:00</t>
  </si>
  <si>
    <t>03.11.2013 23:48:00</t>
  </si>
  <si>
    <t>05.11.2013 16:18:00</t>
  </si>
  <si>
    <t>02.11.2013 09:41:00</t>
  </si>
  <si>
    <t>05.11.2013 15:03:00</t>
  </si>
  <si>
    <t>04.11.2013 16:45:00</t>
  </si>
  <si>
    <t>05.11.2013 13:07:00</t>
  </si>
  <si>
    <t>06.11.2013 09:01:00</t>
  </si>
  <si>
    <t>11.11.2013 15:12:00</t>
  </si>
  <si>
    <t>07.11.2013 11:50:00</t>
  </si>
  <si>
    <t>08.11.2013 11:42:00</t>
  </si>
  <si>
    <t>15.07.2013 22:12:00</t>
  </si>
  <si>
    <t>17.07.2013 17:00:00</t>
  </si>
  <si>
    <t>01.08.2013 00:06:00</t>
  </si>
  <si>
    <t>07.08.2013 13:31:00</t>
  </si>
  <si>
    <t>16.09.2013 08:23:00</t>
  </si>
  <si>
    <t>18.09.2013 12:35:00</t>
  </si>
  <si>
    <t>18.09.2013 16:53:00</t>
  </si>
  <si>
    <t>07.11.2013 12:43:00</t>
  </si>
  <si>
    <t>15.11.2013 22:17:00</t>
  </si>
  <si>
    <t>18.11.2013 20:06:00</t>
  </si>
  <si>
    <t>08.09.2013 12:35:00</t>
  </si>
  <si>
    <t>10.09.2013 16:18:00</t>
  </si>
  <si>
    <t>15.09.2013 14:51:00</t>
  </si>
  <si>
    <t>21.09.2013 10:19:00</t>
  </si>
  <si>
    <t>25.09.2013 08:32:00</t>
  </si>
  <si>
    <t>27.09.2013 09:55:00</t>
  </si>
  <si>
    <t>13.11.2013 14:26:00</t>
  </si>
  <si>
    <t>15.11.2013 16:42:00</t>
  </si>
  <si>
    <t>18.11.2013 03:46:00</t>
  </si>
  <si>
    <t>21.11.2013 13:35:00</t>
  </si>
  <si>
    <t>18.11.2013 10:00:00</t>
  </si>
  <si>
    <t>06.12.2013 15:17:00</t>
  </si>
  <si>
    <t>19.11.2013 20:00:00</t>
  </si>
  <si>
    <t>21.11.2013 11:19:00</t>
  </si>
  <si>
    <t>20.11.2013 17:20:00</t>
  </si>
  <si>
    <t>21.11.2013 14:15:00</t>
  </si>
  <si>
    <t>27.11.2013 10:10:00</t>
  </si>
  <si>
    <t>30.11.2013 12:25:00</t>
  </si>
  <si>
    <t>26.11.2013 18:33:00</t>
  </si>
  <si>
    <t>29.11.2013 17:12:00</t>
  </si>
  <si>
    <t>28.11.2013 13:47:00</t>
  </si>
  <si>
    <t>28.11.2013 19:40:00</t>
  </si>
  <si>
    <t>16.07.2013 09:20:00</t>
  </si>
  <si>
    <t>18.07.2013 10:51:00</t>
  </si>
  <si>
    <t>22.08.2013 15:06:00</t>
  </si>
  <si>
    <t>22.08.2013 15:07:00</t>
  </si>
  <si>
    <t>15.10.2013 08:38:00</t>
  </si>
  <si>
    <t>17.10.2013 12:30:00</t>
  </si>
  <si>
    <t>18.10.2013 15:20:00</t>
  </si>
  <si>
    <t>21.10.2013 15:47:00</t>
  </si>
  <si>
    <t>20.11.2013 17:15:00</t>
  </si>
  <si>
    <t>26.11.2013 12:35:00</t>
  </si>
  <si>
    <t>20.11.2013 19:26:00</t>
  </si>
  <si>
    <t>21.11.2013 01:42:00</t>
  </si>
  <si>
    <t>25.11.2013 17:19:00</t>
  </si>
  <si>
    <t>29.11.2013 16:45:00</t>
  </si>
  <si>
    <t>05.08.2013 17:36:00</t>
  </si>
  <si>
    <t>13.08.2013 12:02:00</t>
  </si>
  <si>
    <t>18.11.2013 19:12:00</t>
  </si>
  <si>
    <t>20.11.2013 15:27:00</t>
  </si>
  <si>
    <t>01.12.2013 18:57:00</t>
  </si>
  <si>
    <t>03.12.2013 18:35:00</t>
  </si>
  <si>
    <t>02.12.2013 01:19:00</t>
  </si>
  <si>
    <t>03.12.2013 09:21:00</t>
  </si>
  <si>
    <t>02.12.2013 12:36:00</t>
  </si>
  <si>
    <t>03.12.2013 13:20:00</t>
  </si>
  <si>
    <t>05.12.2013 10:26:00</t>
  </si>
  <si>
    <t>10.12.2013 17:23:00</t>
  </si>
  <si>
    <t>26.09.2013 12:30:00</t>
  </si>
  <si>
    <t>30.09.2013 12:59:00</t>
  </si>
  <si>
    <t>08.11.2013 13:55:00</t>
  </si>
  <si>
    <t>11.11.2013 16:05:00</t>
  </si>
  <si>
    <t>28.11.2013 08:56:00</t>
  </si>
  <si>
    <t>02.12.2013 18:17:00</t>
  </si>
  <si>
    <t>30.11.2013 13:38:00</t>
  </si>
  <si>
    <t>04.12.2013 16:07:00</t>
  </si>
  <si>
    <t>24.08.2013 09:39:00</t>
  </si>
  <si>
    <t>27.08.2013 12:33:00</t>
  </si>
  <si>
    <t>24.09.2013 09:18:00</t>
  </si>
  <si>
    <t>24.09.2013 11:47:00</t>
  </si>
  <si>
    <t>23.10.2013 11:47:00</t>
  </si>
  <si>
    <t>28.10.2013 12:49:00</t>
  </si>
  <si>
    <t>14.11.2013 12:58:00</t>
  </si>
  <si>
    <t>20.11.2013 11:08:00</t>
  </si>
  <si>
    <t>14.11.2013 15:10:00</t>
  </si>
  <si>
    <t>18.11.2013 16:11:00</t>
  </si>
  <si>
    <t>14.11.2013 17:37:00</t>
  </si>
  <si>
    <t>15.11.2013 12:58:00</t>
  </si>
  <si>
    <t>11.12.2013 07:00:00</t>
  </si>
  <si>
    <t>20.12.2013 16:16:00</t>
  </si>
  <si>
    <t>29.01.2014 18:39:00</t>
  </si>
  <si>
    <t>31.01.2014 14:55:00</t>
  </si>
  <si>
    <t>03.02.2014 12:08:00</t>
  </si>
  <si>
    <t>06.02.2014 11:57:00</t>
  </si>
  <si>
    <t>03.02.2014 12:09:00</t>
  </si>
  <si>
    <t>10.02.2014 13:37:00</t>
  </si>
  <si>
    <t>03.02.2014 10:20:00</t>
  </si>
  <si>
    <t>06.02.2014 13:41:00</t>
  </si>
  <si>
    <t>09.12.2013 12:57:00</t>
  </si>
  <si>
    <t>11.12.2013 13:56:00</t>
  </si>
  <si>
    <t>12.12.2013 11:01:00</t>
  </si>
  <si>
    <t>12.12.2013 15:00:00</t>
  </si>
  <si>
    <t>12.12.2013 17:40:00</t>
  </si>
  <si>
    <t>20.12.2013 16:35:00</t>
  </si>
  <si>
    <t>20.09.2013 11:25:00</t>
  </si>
  <si>
    <t>23.09.2013 17:53:00</t>
  </si>
  <si>
    <t>17.11.2013 09:55:00</t>
  </si>
  <si>
    <t>21.11.2013 19:47:00</t>
  </si>
  <si>
    <t>17.11.2013 12:24:00</t>
  </si>
  <si>
    <t>25.11.2013 14:37:00</t>
  </si>
  <si>
    <t>13.12.2013 02:28:00</t>
  </si>
  <si>
    <t>17.12.2013 12:45:00</t>
  </si>
  <si>
    <t>27.12.2013 15:53:00</t>
  </si>
  <si>
    <t>16.10.2013 13:06:00</t>
  </si>
  <si>
    <t>21.10.2013 16:01:00</t>
  </si>
  <si>
    <t>29.12.2013 11:41:00</t>
  </si>
  <si>
    <t>02.01.2014 22:16:00</t>
  </si>
  <si>
    <t>04.01.2014 11:39:00</t>
  </si>
  <si>
    <t>06.01.2014 11:54:00</t>
  </si>
  <si>
    <t>11.01.2014 04:59:00</t>
  </si>
  <si>
    <t>11.01.2014 11:41:00</t>
  </si>
  <si>
    <t>25.08.2013 13:07:00</t>
  </si>
  <si>
    <t>27.08.2013 14:27:00</t>
  </si>
  <si>
    <t>03.09.2013 17:17:00</t>
  </si>
  <si>
    <t>10.09.2013 12:37:00</t>
  </si>
  <si>
    <t>25.09.2013 22:00:00</t>
  </si>
  <si>
    <t>30.09.2013 21:22:00</t>
  </si>
  <si>
    <t>25.12.2013 23:34:00</t>
  </si>
  <si>
    <t>27.12.2013 12:12:00</t>
  </si>
  <si>
    <t>13.01.2014 12:30:00</t>
  </si>
  <si>
    <t>29.01.2014 23:25:00</t>
  </si>
  <si>
    <t>31.01.2014 12:23:00</t>
  </si>
  <si>
    <t>26.09.2013 07:57:00</t>
  </si>
  <si>
    <t>27.09.2013 13:02:00</t>
  </si>
  <si>
    <t>26.09.2013 07:58:00</t>
  </si>
  <si>
    <t>01.10.2013 15:26:00</t>
  </si>
  <si>
    <t>26.09.2013 12:48:00</t>
  </si>
  <si>
    <t>19.11.2013 08:53:00</t>
  </si>
  <si>
    <t>25.11.2013 13:55:00</t>
  </si>
  <si>
    <t>16.07.2013 08:02:00</t>
  </si>
  <si>
    <t>18.07.2013 14:18:00</t>
  </si>
  <si>
    <t>08.01.2014 23:43:00</t>
  </si>
  <si>
    <t>10.01.2014 14:55:00</t>
  </si>
  <si>
    <t>17.07.2013 02:06:00</t>
  </si>
  <si>
    <t>18.07.2013 07:26:00</t>
  </si>
  <si>
    <t>23.07.2013 08:16:00</t>
  </si>
  <si>
    <t>24.07.2013 13:28:00</t>
  </si>
  <si>
    <t>12.08.2013 12:33:00</t>
  </si>
  <si>
    <t>14.08.2013 10:11:00</t>
  </si>
  <si>
    <t>19.08.2013 12:03:00</t>
  </si>
  <si>
    <t>24.08.2013 09:00:00</t>
  </si>
  <si>
    <t>23.09.2013 13:26:00</t>
  </si>
  <si>
    <t>26.09.2013 17:00:00</t>
  </si>
  <si>
    <t>07.10.2013 14:41:00</t>
  </si>
  <si>
    <t>08.10.2013 19:25:00</t>
  </si>
  <si>
    <t>01.11.2013 01:24:00</t>
  </si>
  <si>
    <t>03.11.2013 12:30:00</t>
  </si>
  <si>
    <t>08.12.2013 00:38:00</t>
  </si>
  <si>
    <t>10.12.2013 12:49:00</t>
  </si>
  <si>
    <t>09.01.2014 11:12:00</t>
  </si>
  <si>
    <t>22.01.2014 10:47:00</t>
  </si>
  <si>
    <t>11.01.2014 00:19:00</t>
  </si>
  <si>
    <t>13.01.2014 16:20:00</t>
  </si>
  <si>
    <t>29.07.2013 10:49:00</t>
  </si>
  <si>
    <t>06.08.2013 15:00:00</t>
  </si>
  <si>
    <t>03.09.2013 08:49:00</t>
  </si>
  <si>
    <t>06.09.2013 10:46:00</t>
  </si>
  <si>
    <t>23.10.2013 10:10:00</t>
  </si>
  <si>
    <t>30.10.2013 12:05:00</t>
  </si>
  <si>
    <t>25.10.2013 11:20:00</t>
  </si>
  <si>
    <t>28.10.2013 14:40:00</t>
  </si>
  <si>
    <t>03.01.2014 12:15:00</t>
  </si>
  <si>
    <t>07.01.2014 11:41:00</t>
  </si>
  <si>
    <t>11.09.2013 13:34:00</t>
  </si>
  <si>
    <t>16.09.2013 16:15:00</t>
  </si>
  <si>
    <t>05.11.2013 08:03:00</t>
  </si>
  <si>
    <t>07.11.2013 13:07:00</t>
  </si>
  <si>
    <t>19.12.2013 16:43:00</t>
  </si>
  <si>
    <t>30.12.2013 12:55:00</t>
  </si>
  <si>
    <t>19.12.2013 16:02:00</t>
  </si>
  <si>
    <t>23.12.2013 13:31:00</t>
  </si>
  <si>
    <t>12.07.2013 18:20:00</t>
  </si>
  <si>
    <t>17.07.2013 14:28:00</t>
  </si>
  <si>
    <t>07.01.2014 08:26:00</t>
  </si>
  <si>
    <t>14.01.2014 11:03:00</t>
  </si>
  <si>
    <t>07.01.2014 08:27:00</t>
  </si>
  <si>
    <t>08.01.2014 15:26:00</t>
  </si>
  <si>
    <t>11.01.2014 15:44:00</t>
  </si>
  <si>
    <t>16.01.2014 21:00:00</t>
  </si>
  <si>
    <t>31.01.2014 22:16:00</t>
  </si>
  <si>
    <t>04.02.2014 14:12:00</t>
  </si>
  <si>
    <t>16.07.2013 09:46:00</t>
  </si>
  <si>
    <t>18.07.2013 07:25:00</t>
  </si>
  <si>
    <t>25.12.2013 20:45:00</t>
  </si>
  <si>
    <t>30.12.2013 13:26:00</t>
  </si>
  <si>
    <t>23.01.2014 08:00:00</t>
  </si>
  <si>
    <t>28.01.2014 11:43:00</t>
  </si>
  <si>
    <t>24.01.2014 16:20:00</t>
  </si>
  <si>
    <t>31.01.2014 15:29:00</t>
  </si>
  <si>
    <t>25.01.2014 15:01:00</t>
  </si>
  <si>
    <t>27.01.2014 01:33:00</t>
  </si>
  <si>
    <t>17.07.2013 14:12:00</t>
  </si>
  <si>
    <t>22.07.2013 12:58:00</t>
  </si>
  <si>
    <t>16.10.2013 10:03:00</t>
  </si>
  <si>
    <t>22.10.2013 12:12:00</t>
  </si>
  <si>
    <t>27.01.2014 15:20:00</t>
  </si>
  <si>
    <t>31.01.2014 16:45:00</t>
  </si>
  <si>
    <t>27.01.2014 15:28:00</t>
  </si>
  <si>
    <t>29.01.2014 08:00:00</t>
  </si>
  <si>
    <t>14.08.2013 11:40:00</t>
  </si>
  <si>
    <t>14.08.2013 14:14:00</t>
  </si>
  <si>
    <t>18.08.2013 22:16:00</t>
  </si>
  <si>
    <t>24.08.2013 12:42:00</t>
  </si>
  <si>
    <t>22.09.2013 22:57:00</t>
  </si>
  <si>
    <t>27.09.2013 07:00:00</t>
  </si>
  <si>
    <t>26.01.2014 12:56:00</t>
  </si>
  <si>
    <t>28.01.2014 18:00:00</t>
  </si>
  <si>
    <t>26.09.2013 20:26:00</t>
  </si>
  <si>
    <t>27.09.2013 14:10:00</t>
  </si>
  <si>
    <t>02.10.2013 20:06:00</t>
  </si>
  <si>
    <t>08.10.2013 12:53:00</t>
  </si>
  <si>
    <t>06.12.2013 13:58:00</t>
  </si>
  <si>
    <t>10.12.2013 12:35:00</t>
  </si>
  <si>
    <t>09.12.2013 13:22:00</t>
  </si>
  <si>
    <t>10.12.2013 11:22:00</t>
  </si>
  <si>
    <t>09.12.2013 16:12:00</t>
  </si>
  <si>
    <t>10.12.2013 22:53:00</t>
  </si>
  <si>
    <t>20.01.2014 05:42:00</t>
  </si>
  <si>
    <t>23.01.2014 14:55:00</t>
  </si>
  <si>
    <t>29.01.2014 23:21:00</t>
  </si>
  <si>
    <t>03.02.2014 18:14:00</t>
  </si>
  <si>
    <t>30.01.2014 14:01:00</t>
  </si>
  <si>
    <t>31.01.2014 11:21:00</t>
  </si>
  <si>
    <t>30.01.2014 14:02:00</t>
  </si>
  <si>
    <t>31.01.2014 12:58:00</t>
  </si>
  <si>
    <t>19.12.2013 13:06:00</t>
  </si>
  <si>
    <t>19.12.2013 18:48:00</t>
  </si>
  <si>
    <t>25.07.2013 07:24:00</t>
  </si>
  <si>
    <t>25.07.2013 23:04:00</t>
  </si>
  <si>
    <t>05.09.2013 11:08:00</t>
  </si>
  <si>
    <t>05.09.2013 13:35:00</t>
  </si>
  <si>
    <t>05.09.2013 11:33:00</t>
  </si>
  <si>
    <t>09.09.2013 16:00:00</t>
  </si>
  <si>
    <t>06.09.2013 13:04:00</t>
  </si>
  <si>
    <t>09.09.2013 15:38:00</t>
  </si>
  <si>
    <t>13.09.2013 10:00:00</t>
  </si>
  <si>
    <t>25.09.2013 13:47:00</t>
  </si>
  <si>
    <t>26.09.2013 12:58:00</t>
  </si>
  <si>
    <t>28.10.2013 05:44:00</t>
  </si>
  <si>
    <t>30.10.2013 11:11:00</t>
  </si>
  <si>
    <t>28.10.2013 15:54:00</t>
  </si>
  <si>
    <t>29.10.2013 09:40:00</t>
  </si>
  <si>
    <t>14.11.2013 06:57:00</t>
  </si>
  <si>
    <t>03.02.2014 16:27:00</t>
  </si>
  <si>
    <t>06.02.2014 16:00:00</t>
  </si>
  <si>
    <t>31.07.2013 12:47:00</t>
  </si>
  <si>
    <t>12.08.2013 11:20:00</t>
  </si>
  <si>
    <t>30.08.2013 18:10:00</t>
  </si>
  <si>
    <t>04.09.2013 09:17:00</t>
  </si>
  <si>
    <t>01.09.2013 13:55:00</t>
  </si>
  <si>
    <t>03.09.2013 13:30:00</t>
  </si>
  <si>
    <t>02.09.2013 09:48:00</t>
  </si>
  <si>
    <t>10.09.2013 14:49:00</t>
  </si>
  <si>
    <t>04.09.2013 15:32:00</t>
  </si>
  <si>
    <t>12.09.2013 19:40:00</t>
  </si>
  <si>
    <t>04.09.2013 16:06:00</t>
  </si>
  <si>
    <t>08.09.2013 13:43:00</t>
  </si>
  <si>
    <t>18.09.2013 11:59:00</t>
  </si>
  <si>
    <t>17.09.2013 15:44:00</t>
  </si>
  <si>
    <t>09.10.2013 15:01:00</t>
  </si>
  <si>
    <t>22.09.2013 13:24:00</t>
  </si>
  <si>
    <t>24.09.2013 07:37:00</t>
  </si>
  <si>
    <t>04.10.2013 20:40:00</t>
  </si>
  <si>
    <t>07.10.2013 16:37:00</t>
  </si>
  <si>
    <t>26.12.2013 15:47:00</t>
  </si>
  <si>
    <t>27.12.2013 07:30:00</t>
  </si>
  <si>
    <t>28.09.2013 21:02:00</t>
  </si>
  <si>
    <t>30.09.2013 12:26:00</t>
  </si>
  <si>
    <t>28.10.2013 16:23:00</t>
  </si>
  <si>
    <t>29.10.2013 12:42:00</t>
  </si>
  <si>
    <t>30.01.2014 20:33:00</t>
  </si>
  <si>
    <t>07.02.2014 16:33:00</t>
  </si>
  <si>
    <t>22.10.2013 22:56:00</t>
  </si>
  <si>
    <t>24.10.2013 16:00:00</t>
  </si>
  <si>
    <t>11.11.2013 12:25:00</t>
  </si>
  <si>
    <t>12.11.2013 11:35:00</t>
  </si>
  <si>
    <t>13.11.2013 17:16:00</t>
  </si>
  <si>
    <t>11.11.2013 12:32:00</t>
  </si>
  <si>
    <t>13.11.2013 12:43:00</t>
  </si>
  <si>
    <t>11.11.2013 16:28:00</t>
  </si>
  <si>
    <t>11.11.2013 21:53:00</t>
  </si>
  <si>
    <t>17.12.2013 16:58:00</t>
  </si>
  <si>
    <t>20.12.2013 18:59:00</t>
  </si>
  <si>
    <t>15.01.2014 16:45:00</t>
  </si>
  <si>
    <t>20.01.2014 08:41:00</t>
  </si>
  <si>
    <t>23.01.2014 11:15:00</t>
  </si>
  <si>
    <t>27.01.2014 15:52:00</t>
  </si>
  <si>
    <t>30.07.2013 08:06:00</t>
  </si>
  <si>
    <t>02.08.2013 11:59:00</t>
  </si>
  <si>
    <t>21.08.2013 01:36:00</t>
  </si>
  <si>
    <t>23.08.2013 18:01:00</t>
  </si>
  <si>
    <t>17.12.2013 10:45:00</t>
  </si>
  <si>
    <t>20.12.2013 17:11:00</t>
  </si>
  <si>
    <t>02.01.2014 18:25:00</t>
  </si>
  <si>
    <t>13.01.2014 15:22:00</t>
  </si>
  <si>
    <t>22.01.2014 20:12:00</t>
  </si>
  <si>
    <t>28.01.2014 09:46:00</t>
  </si>
  <si>
    <t>03.02.2014 09:50:00</t>
  </si>
  <si>
    <t>04.02.2014 08:06:00</t>
  </si>
  <si>
    <t>09.09.2013 14:28:00</t>
  </si>
  <si>
    <t>12.09.2013 12:33:00</t>
  </si>
  <si>
    <t>13.10.2013 10:17:00</t>
  </si>
  <si>
    <t>13.12.2013 10:06:00</t>
  </si>
  <si>
    <t>13.12.2013 11:43:00</t>
  </si>
  <si>
    <t>09.01.2014 09:51:00</t>
  </si>
  <si>
    <t>14.01.2014 11:24:00</t>
  </si>
  <si>
    <t>09.01.2014 09:52:00</t>
  </si>
  <si>
    <t>10.01.2014 10:52:00</t>
  </si>
  <si>
    <t>26.09.2013 19:44:00</t>
  </si>
  <si>
    <t>30.09.2013 19:16:00</t>
  </si>
  <si>
    <t>07.10.2013 12:26:00</t>
  </si>
  <si>
    <t>15.10.2013 11:26:00</t>
  </si>
  <si>
    <t>08.10.2013 08:24:00</t>
  </si>
  <si>
    <t>08.10.2013 15:28:00</t>
  </si>
  <si>
    <t>08.10.2013 08:29:00</t>
  </si>
  <si>
    <t>22.10.2013 12:07:00</t>
  </si>
  <si>
    <t>08.10.2013 09:19:00</t>
  </si>
  <si>
    <t>09.10.2013 15:44:00</t>
  </si>
  <si>
    <t>16.12.2013 10:26:00</t>
  </si>
  <si>
    <t>20.12.2013 11:06:00</t>
  </si>
  <si>
    <t>20.01.2014 10:10:00</t>
  </si>
  <si>
    <t>22.01.2014 02:50:00</t>
  </si>
  <si>
    <t>04.02.2014 02:26:00</t>
  </si>
  <si>
    <t>10.02.2014 12:14:00</t>
  </si>
  <si>
    <t>17.12.2013 07:52:00</t>
  </si>
  <si>
    <t>17.12.2013 11:19:00</t>
  </si>
  <si>
    <t>17.12.2013 09:02:00</t>
  </si>
  <si>
    <t>20.12.2013 11:25:00</t>
  </si>
  <si>
    <t>18.12.2013 11:30:00</t>
  </si>
  <si>
    <t>19.12.2013 09:45:00</t>
  </si>
  <si>
    <t>27.01.2014 12:06:00</t>
  </si>
  <si>
    <t>30.01.2014 14:07:00</t>
  </si>
  <si>
    <t>15.07.2013 13:31:00</t>
  </si>
  <si>
    <t>16.07.2013 14:09:00</t>
  </si>
  <si>
    <t>29.07.2013 12:11:00</t>
  </si>
  <si>
    <t>31.07.2013 10:03:00</t>
  </si>
  <si>
    <t>20.08.2013 08:49:00</t>
  </si>
  <si>
    <t>22.08.2013 08:19:00</t>
  </si>
  <si>
    <t>15.04.2014 16:03:00</t>
  </si>
  <si>
    <t>30.04.2014 17:00:00</t>
  </si>
  <si>
    <t>01.05.2014 16:44:00</t>
  </si>
  <si>
    <t>02.05.2014 14:34:00</t>
  </si>
  <si>
    <t>10.02.2014 12:02:00</t>
  </si>
  <si>
    <t>11.02.2014 16:48:00</t>
  </si>
  <si>
    <t>10.02.2014 12:03:00</t>
  </si>
  <si>
    <t>12.02.2014 13:28:00</t>
  </si>
  <si>
    <t>11.02.2014 12:36:00</t>
  </si>
  <si>
    <t>16.04.2014 04:44:00</t>
  </si>
  <si>
    <t>17.04.2014 15:36:00</t>
  </si>
  <si>
    <t>04.05.2014 17:16:00</t>
  </si>
  <si>
    <t>09.05.2014 17:06:00</t>
  </si>
  <si>
    <t>13.05.2014 17:36:00</t>
  </si>
  <si>
    <t>15.05.2014 18:52:00</t>
  </si>
  <si>
    <t>14.05.2014 16:56:00</t>
  </si>
  <si>
    <t>19.05.2014 08:00:00</t>
  </si>
  <si>
    <t>27.03.2014 01:45:00</t>
  </si>
  <si>
    <t>31.03.2014 12:48:00</t>
  </si>
  <si>
    <t>07.04.2014 03:41:00</t>
  </si>
  <si>
    <t>08.04.2014 13:03:00</t>
  </si>
  <si>
    <t>07.04.2014 16:48:00</t>
  </si>
  <si>
    <t>09.04.2014 12:42:00</t>
  </si>
  <si>
    <t>08.04.2014 17:53:00</t>
  </si>
  <si>
    <t>10.04.2014 16:51:00</t>
  </si>
  <si>
    <t>25.04.2014 16:58:00</t>
  </si>
  <si>
    <t>26.04.2014 16:20:00</t>
  </si>
  <si>
    <t>22.05.2014 12:48:00</t>
  </si>
  <si>
    <t>29.05.2014 17:27:00</t>
  </si>
  <si>
    <t>22.02.2014 00:51:00</t>
  </si>
  <si>
    <t>27.02.2014 12:13:00</t>
  </si>
  <si>
    <t>01.03.2014 04:39:00</t>
  </si>
  <si>
    <t>05.03.2014 12:28:00</t>
  </si>
  <si>
    <t>23.03.2014 11:09:00</t>
  </si>
  <si>
    <t>25.03.2014 13:02:00</t>
  </si>
  <si>
    <t>31.03.2014 14:07:00</t>
  </si>
  <si>
    <t>03.04.2014 07:00:00</t>
  </si>
  <si>
    <t>04.06.2014 22:57:00</t>
  </si>
  <si>
    <t>05.06.2014 15:36:00</t>
  </si>
  <si>
    <t>04.03.2014 08:10:00</t>
  </si>
  <si>
    <t>06.03.2014 07:00:00</t>
  </si>
  <si>
    <t>04.03.2014 08:11:00</t>
  </si>
  <si>
    <t>10.03.2014 14:53:00</t>
  </si>
  <si>
    <t>02.06.2014 23:28:00</t>
  </si>
  <si>
    <t>06.06.2014 13:00:00</t>
  </si>
  <si>
    <t>04.06.2014 12:49:00</t>
  </si>
  <si>
    <t>05.06.2014 12:00:00</t>
  </si>
  <si>
    <t>19.02.2014 07:26:00</t>
  </si>
  <si>
    <t>21.02.2014 09:53:00</t>
  </si>
  <si>
    <t>15.04.2014 07:30:00</t>
  </si>
  <si>
    <t>28.04.2014 16:05:00</t>
  </si>
  <si>
    <t>15.04.2014 07:31:00</t>
  </si>
  <si>
    <t>17.04.2014 13:46:00</t>
  </si>
  <si>
    <t>17.04.2014 15:23:00</t>
  </si>
  <si>
    <t>16.04.2014 11:55:00</t>
  </si>
  <si>
    <t>15.04.2014 17:00:00</t>
  </si>
  <si>
    <t>15.06.2014 14:46:00</t>
  </si>
  <si>
    <t>17.06.2014 09:30:00</t>
  </si>
  <si>
    <t>16.06.2014 11:23:00</t>
  </si>
  <si>
    <t>17.06.2014 15:24:00</t>
  </si>
  <si>
    <t>16.06.2014 15:24:00</t>
  </si>
  <si>
    <t>20.06.2014 09:12:00</t>
  </si>
  <si>
    <t>17.06.2014 07:30:00</t>
  </si>
  <si>
    <t>17.06.2014 16:24:00</t>
  </si>
  <si>
    <t>17.06.2014 07:32:00</t>
  </si>
  <si>
    <t>20.06.2014 13:37:00</t>
  </si>
  <si>
    <t>24.03.2014 12:12:00</t>
  </si>
  <si>
    <t>26.03.2014 08:00:00</t>
  </si>
  <si>
    <t>13.04.2014 00:25:00</t>
  </si>
  <si>
    <t>17.04.2014 18:02:00</t>
  </si>
  <si>
    <t>13.04.2014 09:46:00</t>
  </si>
  <si>
    <t>18.04.2014 13:18:00</t>
  </si>
  <si>
    <t>14.06.2014 17:00:00</t>
  </si>
  <si>
    <t>16.06.2014 10:38:00</t>
  </si>
  <si>
    <t>28.02.2014 11:07:00</t>
  </si>
  <si>
    <t>06.03.2014 17:50:00</t>
  </si>
  <si>
    <t>22.03.2014 06:05:00</t>
  </si>
  <si>
    <t>22.03.2014 12:38:00</t>
  </si>
  <si>
    <t>14.05.2014 10:33:00</t>
  </si>
  <si>
    <t>28.05.2014 08:00:00</t>
  </si>
  <si>
    <t>21.07.2014 11:10:00</t>
  </si>
  <si>
    <t>24.07.2014 12:56:00</t>
  </si>
  <si>
    <t>21.07.2014 11:57:00</t>
  </si>
  <si>
    <t>23.07.2014 11:11:00</t>
  </si>
  <si>
    <t>21.07.2014 12:18:00</t>
  </si>
  <si>
    <t>24.07.2014 12:00:00</t>
  </si>
  <si>
    <t>29.07.2014 11:55:00</t>
  </si>
  <si>
    <t>04.08.2014 16:14:00</t>
  </si>
  <si>
    <t>12.02.2014 16:16:00</t>
  </si>
  <si>
    <t>17.02.2014 13:11:00</t>
  </si>
  <si>
    <t>21.02.2014 19:03:00</t>
  </si>
  <si>
    <t>04.03.2014 16:39:00</t>
  </si>
  <si>
    <t>13.03.2014 15:55:00</t>
  </si>
  <si>
    <t>14.03.2014 13:15:00</t>
  </si>
  <si>
    <t>26.04.2014 17:19:00</t>
  </si>
  <si>
    <t>30.04.2014 19:40:00</t>
  </si>
  <si>
    <t>07.07.2014 13:51:00</t>
  </si>
  <si>
    <t>15.07.2014 08:30:00</t>
  </si>
  <si>
    <t>15.07.2014 08:00:00</t>
  </si>
  <si>
    <t>18.07.2014 13:26:00</t>
  </si>
  <si>
    <t>14.03.2014 11:17:00</t>
  </si>
  <si>
    <t>17.03.2014 08:00:00</t>
  </si>
  <si>
    <t>07.07.2014 03:06:00</t>
  </si>
  <si>
    <t>11.07.2014 15:21:00</t>
  </si>
  <si>
    <t>07.07.2014 03:03:00</t>
  </si>
  <si>
    <t>10.07.2014 15:58:00</t>
  </si>
  <si>
    <t>22.07.2014 11:54:00</t>
  </si>
  <si>
    <t>24.07.2014 13:01:00</t>
  </si>
  <si>
    <t>04.08.2014 02:05:00</t>
  </si>
  <si>
    <t>08.08.2014 15:45:00</t>
  </si>
  <si>
    <t>22.03.2014 05:11:00</t>
  </si>
  <si>
    <t>23.03.2014 18:04:00</t>
  </si>
  <si>
    <t>30.04.2014 13:22:00</t>
  </si>
  <si>
    <t>30.04.2014 16:14:00</t>
  </si>
  <si>
    <t>14.02.2014 15:56:00</t>
  </si>
  <si>
    <t>18.02.2014 17:02:00</t>
  </si>
  <si>
    <t>10.04.2014 03:34:00</t>
  </si>
  <si>
    <t>10.04.2014 16:14:00</t>
  </si>
  <si>
    <t>01.07.2014 14:02:00</t>
  </si>
  <si>
    <t>01.07.2014 21:03:00</t>
  </si>
  <si>
    <t>29.04.2014 11:37:00</t>
  </si>
  <si>
    <t>02.05.2014 15:43:00</t>
  </si>
  <si>
    <t>12.03.2014 20:58:00</t>
  </si>
  <si>
    <t>15.03.2014 11:47:00</t>
  </si>
  <si>
    <t>13.05.2014 08:37:00</t>
  </si>
  <si>
    <t>20.05.2014 12:27:00</t>
  </si>
  <si>
    <t>02.07.2014 11:26:00</t>
  </si>
  <si>
    <t>07.07.2014 14:59:00</t>
  </si>
  <si>
    <t>16.07.2014 15:56:00</t>
  </si>
  <si>
    <t>19.07.2014 11:26:00</t>
  </si>
  <si>
    <t>28.07.2014 19:55:00</t>
  </si>
  <si>
    <t>29.07.2014 19:21:00</t>
  </si>
  <si>
    <t>05.05.2014 17:29:00</t>
  </si>
  <si>
    <t>06.05.2014 16:53:00</t>
  </si>
  <si>
    <t>19.07.2014 19:36:00</t>
  </si>
  <si>
    <t>24.07.2014 13:02:00</t>
  </si>
  <si>
    <t>27.07.2014 16:07:00</t>
  </si>
  <si>
    <t>04.08.2014 19:15:00</t>
  </si>
  <si>
    <t>10.02.2014 06:44:00</t>
  </si>
  <si>
    <t>11.02.2014 13:00:00</t>
  </si>
  <si>
    <t>14.02.2014 19:11:00</t>
  </si>
  <si>
    <t>15.02.2014 02:37:00</t>
  </si>
  <si>
    <t>26.05.2014 17:05:00</t>
  </si>
  <si>
    <t>28.05.2014 13:55:00</t>
  </si>
  <si>
    <t>26.05.2014 17:09:00</t>
  </si>
  <si>
    <t>27.05.2014 15:00:00</t>
  </si>
  <si>
    <t>26.05.2014 18:33:00</t>
  </si>
  <si>
    <t>30.05.2014 15:00:00</t>
  </si>
  <si>
    <t>27.05.2014 11:09:00</t>
  </si>
  <si>
    <t>27.05.2014 17:00:00</t>
  </si>
  <si>
    <t>20.06.2014 11:01:00</t>
  </si>
  <si>
    <t>22.06.2014 14:17:00</t>
  </si>
  <si>
    <t>21.07.2014 00:30:00</t>
  </si>
  <si>
    <t>23.07.2014 12:48:00</t>
  </si>
  <si>
    <t>13.02.2014 12:16:00</t>
  </si>
  <si>
    <t>14.02.2014 13:40:00</t>
  </si>
  <si>
    <t>13.02.2014 12:46:00</t>
  </si>
  <si>
    <t>20.02.2014 08:04:00</t>
  </si>
  <si>
    <t>14.02.2014 07:30:00</t>
  </si>
  <si>
    <t>24.02.2014 16:06:00</t>
  </si>
  <si>
    <t>14.02.2014 14:27:00</t>
  </si>
  <si>
    <t>15.02.2014 10:59:00</t>
  </si>
  <si>
    <t>19.02.2014 09:41:00</t>
  </si>
  <si>
    <t>19.02.2014 16:06:00</t>
  </si>
  <si>
    <t>20.02.2014 07:07:00</t>
  </si>
  <si>
    <t>12.05.2014 11:54:00</t>
  </si>
  <si>
    <t>19.05.2014 11:00:00</t>
  </si>
  <si>
    <t>17.02.2014 10:02:00</t>
  </si>
  <si>
    <t>21.02.2014 14:04:00</t>
  </si>
  <si>
    <t>02.03.2014 16:46:00</t>
  </si>
  <si>
    <t>05.03.2014 12:05:00</t>
  </si>
  <si>
    <t>02.03.2014 22:54:00</t>
  </si>
  <si>
    <t>03.03.2014 14:36:00</t>
  </si>
  <si>
    <t>24.03.2014 02:50:00</t>
  </si>
  <si>
    <t>25.03.2014 12:15:00</t>
  </si>
  <si>
    <t>12.03.2014 16:47:00</t>
  </si>
  <si>
    <t>15.03.2014 10:50:00</t>
  </si>
  <si>
    <t>27.03.2014 15:23:00</t>
  </si>
  <si>
    <t>01.04.2014 07:00:00</t>
  </si>
  <si>
    <t>07.02.2014 10:59:00</t>
  </si>
  <si>
    <t>12.02.2014 08:00:00</t>
  </si>
  <si>
    <t>15.02.2014 11:28:00</t>
  </si>
  <si>
    <t>27.02.2014 12:32:00</t>
  </si>
  <si>
    <t>05.05.2014 10:50:00</t>
  </si>
  <si>
    <t>05.05.2014 17:38:00</t>
  </si>
  <si>
    <t>05.05.2014 12:31:00</t>
  </si>
  <si>
    <t>12.05.2014 10:08:00</t>
  </si>
  <si>
    <t>22.05.2014 13:11:00</t>
  </si>
  <si>
    <t>27.05.2014 11:03:00</t>
  </si>
  <si>
    <t>22.05.2014 14:48:00</t>
  </si>
  <si>
    <t>26.05.2014 14:26:00</t>
  </si>
  <si>
    <t>23.06.2014 10:16:00</t>
  </si>
  <si>
    <t>25.06.2014 12:35:00</t>
  </si>
  <si>
    <t>25.06.2014 20:00:00</t>
  </si>
  <si>
    <t>30.06.2014 08:00:00</t>
  </si>
  <si>
    <t>21.07.2014 08:32:00</t>
  </si>
  <si>
    <t>23.07.2014 16:57:00</t>
  </si>
  <si>
    <t>09.08.2014 23:10:00</t>
  </si>
  <si>
    <t>13.08.2014 16:59:00</t>
  </si>
  <si>
    <t>08.08.2014 08:00:00</t>
  </si>
  <si>
    <t>15.08.2014 15:07:00</t>
  </si>
  <si>
    <t>17.02.2014 22:29:00</t>
  </si>
  <si>
    <t>24.02.2014 12:20:00</t>
  </si>
  <si>
    <t>10.04.2014 20:23:00</t>
  </si>
  <si>
    <t>15.04.2014 10:59:00</t>
  </si>
  <si>
    <t>01.05.2014 13:55:00</t>
  </si>
  <si>
    <t>01.05.2014 20:18:00</t>
  </si>
  <si>
    <t>14.05.2014 16:00:00</t>
  </si>
  <si>
    <t>21.05.2014 11:33:00</t>
  </si>
  <si>
    <t>04.08.2014 17:53:00</t>
  </si>
  <si>
    <t>07.08.2014 03:54:00</t>
  </si>
  <si>
    <t>24.03.2014 11:20:00</t>
  </si>
  <si>
    <t>25.03.2014 10:30:00</t>
  </si>
  <si>
    <t>02.04.2014 17:26:00</t>
  </si>
  <si>
    <t>08.04.2014 11:49:00</t>
  </si>
  <si>
    <t>05.05.2014 10:08:00</t>
  </si>
  <si>
    <t>07.05.2014 08:00:00</t>
  </si>
  <si>
    <t>05.05.2014 13:41:00</t>
  </si>
  <si>
    <t>08.05.2014 14:14:00</t>
  </si>
  <si>
    <t>07.05.2014 15:46:00</t>
  </si>
  <si>
    <t>13.05.2014 18:06:00</t>
  </si>
  <si>
    <t>07.08.2014 13:54:00</t>
  </si>
  <si>
    <t>15.08.2014 18:24:00</t>
  </si>
  <si>
    <t>07.08.2014 13:55:00</t>
  </si>
  <si>
    <t>08.08.2014 12:26:00</t>
  </si>
  <si>
    <t>07.04.2014 00:38:00</t>
  </si>
  <si>
    <t>08.04.2014 14:35:00</t>
  </si>
  <si>
    <t>15.02.2014 09:33:00</t>
  </si>
  <si>
    <t>18.02.2014 08:43:00</t>
  </si>
  <si>
    <t>01.03.2014 00:08:00</t>
  </si>
  <si>
    <t>04.03.2014 14:24:00</t>
  </si>
  <si>
    <t>13.02.2014 13:48:00</t>
  </si>
  <si>
    <t>14.02.2014 13:04:00</t>
  </si>
  <si>
    <t>13.02.2014 15:42:00</t>
  </si>
  <si>
    <t>17.02.2014 13:32:00</t>
  </si>
  <si>
    <t>06.06.2014 20:06:00</t>
  </si>
  <si>
    <t>14.06.2014 12:44:00</t>
  </si>
  <si>
    <t>13.07.2014 14:53:00</t>
  </si>
  <si>
    <t>16.07.2014 14:05:00</t>
  </si>
  <si>
    <t>26.07.2014 18:34:00</t>
  </si>
  <si>
    <t>04.08.2014 13:27:00</t>
  </si>
  <si>
    <t>10.02.2014 16:37:00</t>
  </si>
  <si>
    <t>17.02.2014 13:01:00</t>
  </si>
  <si>
    <t>03.06.2014 09:29:00</t>
  </si>
  <si>
    <t>12.06.2014 13:55:00</t>
  </si>
  <si>
    <t>12.06.2014 18:28:00</t>
  </si>
  <si>
    <t>18.06.2014 10:40:00</t>
  </si>
  <si>
    <t>13.02.2014 21:37:00</t>
  </si>
  <si>
    <t>18.02.2014 13:05:00</t>
  </si>
  <si>
    <t>16.02.2014 18:46:00</t>
  </si>
  <si>
    <t>18.02.2014 14:59:00</t>
  </si>
  <si>
    <t>18.02.2014 11:40:00</t>
  </si>
  <si>
    <t>21.02.2014 14:57:00</t>
  </si>
  <si>
    <t>19.02.2014 00:38:00</t>
  </si>
  <si>
    <t>20.02.2014 13:30:00</t>
  </si>
  <si>
    <t>19.02.2014 15:05:00</t>
  </si>
  <si>
    <t>20.02.2014 07:00:00</t>
  </si>
  <si>
    <t>10.03.2014 10:05:00</t>
  </si>
  <si>
    <t>12.03.2014 16:28:00</t>
  </si>
  <si>
    <t>02.04.2014 13:21:00</t>
  </si>
  <si>
    <t>03.04.2014 10:58:00</t>
  </si>
  <si>
    <t>19.05.2014 13:24:00</t>
  </si>
  <si>
    <t>22.05.2014 13:52:00</t>
  </si>
  <si>
    <t>26.05.2014 15:22:00</t>
  </si>
  <si>
    <t>28.05.2014 10:48:00</t>
  </si>
  <si>
    <t>03.06.2014 14:03:00</t>
  </si>
  <si>
    <t>06.06.2014 15:20:00</t>
  </si>
  <si>
    <t>22.03.2014 11:16:00</t>
  </si>
  <si>
    <t>24.03.2014 13:26:00</t>
  </si>
  <si>
    <t>28.03.2014 12:43:00</t>
  </si>
  <si>
    <t>29.07.2014 16:32:00</t>
  </si>
  <si>
    <t>02.08.2014 11:31:00</t>
  </si>
  <si>
    <t>08.04.2014 13:49:00</t>
  </si>
  <si>
    <t>10.04.2014 07:00:00</t>
  </si>
  <si>
    <t>10.04.2014 13:32:00</t>
  </si>
  <si>
    <t>11.04.2014 14:02:00</t>
  </si>
  <si>
    <t>16.05.2014 10:14:00</t>
  </si>
  <si>
    <t>22.05.2014 08:00:00</t>
  </si>
  <si>
    <t>06.04.2014 07:36:00</t>
  </si>
  <si>
    <t>08.04.2014 07:00:00</t>
  </si>
  <si>
    <t>12.03.2014 16:43:00</t>
  </si>
  <si>
    <t>14.03.2014 16:37:00</t>
  </si>
  <si>
    <t>16.03.2014 12:11:00</t>
  </si>
  <si>
    <t>17.03.2014 16:49:00</t>
  </si>
  <si>
    <t>23.04.2014 15:33:00</t>
  </si>
  <si>
    <t>24.04.2014 09:02:00</t>
  </si>
  <si>
    <t>13.07.2014 20:50:00</t>
  </si>
  <si>
    <t>15.07.2014 10:08:00</t>
  </si>
  <si>
    <t>20.07.2014 09:45:00</t>
  </si>
  <si>
    <t>21.07.2014 08:44:00</t>
  </si>
  <si>
    <t>20.07.2014 17:08:00</t>
  </si>
  <si>
    <t>23.07.2014 14:51:00</t>
  </si>
  <si>
    <t>22.02.2014 20:22:00</t>
  </si>
  <si>
    <t>27.02.2014 13:04:00</t>
  </si>
  <si>
    <t>24.02.2014 10:36:00</t>
  </si>
  <si>
    <t>04.03.2014 11:53:00</t>
  </si>
  <si>
    <t>24.02.2014 15:56:00</t>
  </si>
  <si>
    <t>26.02.2014 14:30:00</t>
  </si>
  <si>
    <t>03.03.2014 19:06:00</t>
  </si>
  <si>
    <t>04.03.2014 15:52:00</t>
  </si>
  <si>
    <t>26.03.2014 15:24:00</t>
  </si>
  <si>
    <t>28.03.2014 08:18:00</t>
  </si>
  <si>
    <t>29.03.2014 15:51:00</t>
  </si>
  <si>
    <t>01.04.2014 16:18:00</t>
  </si>
  <si>
    <t>09.06.2014 11:46:00</t>
  </si>
  <si>
    <t>09.06.2014 16:38:00</t>
  </si>
  <si>
    <t>12.06.2014 12:05:00</t>
  </si>
  <si>
    <t>13.06.2014 12:11:00</t>
  </si>
  <si>
    <t>10.07.2014 21:49:00</t>
  </si>
  <si>
    <t>14.07.2014 18:19:00</t>
  </si>
  <si>
    <t>29.04.2014 11:13:00</t>
  </si>
  <si>
    <t>02.05.2014 10:39:00</t>
  </si>
  <si>
    <t>30.04.2014 13:41:00</t>
  </si>
  <si>
    <t>08.05.2014 19:27:00</t>
  </si>
  <si>
    <t>14.05.2014 13:24:00</t>
  </si>
  <si>
    <t>23.02.2014 12:48:00</t>
  </si>
  <si>
    <t>25.02.2014 11:29:00</t>
  </si>
  <si>
    <t>05.04.2014 11:13:00</t>
  </si>
  <si>
    <t>09.04.2014 16:38:00</t>
  </si>
  <si>
    <t>16.04.2014 22:24:00</t>
  </si>
  <si>
    <t>18.04.2014 11:06:00</t>
  </si>
  <si>
    <t>13.05.2014 16:38:00</t>
  </si>
  <si>
    <t>13.05.2014 20:20:00</t>
  </si>
  <si>
    <t>28.04.2014 11:37:00</t>
  </si>
  <si>
    <t>07.05.2014 07:00:00</t>
  </si>
  <si>
    <t>14.02.2014 11:01:00</t>
  </si>
  <si>
    <t>18.02.2014 13:35:00</t>
  </si>
  <si>
    <t>10.03.2014 11:35:00</t>
  </si>
  <si>
    <t>11.03.2014 11:35:00</t>
  </si>
  <si>
    <t>10.03.2014 11:42:00</t>
  </si>
  <si>
    <t>12.03.2014 12:27:00</t>
  </si>
  <si>
    <t>05.04.2014 07:17:00</t>
  </si>
  <si>
    <t>10.04.2014 12:57:00</t>
  </si>
  <si>
    <t>11.04.2014 00:30:00</t>
  </si>
  <si>
    <t>11.04.2014 16:15:00</t>
  </si>
  <si>
    <t>14.05.2014 14:09:00</t>
  </si>
  <si>
    <t>19.05.2014 19:02:00</t>
  </si>
  <si>
    <t>19.05.2014 09:57:00</t>
  </si>
  <si>
    <t>22.05.2014 15:02:00</t>
  </si>
  <si>
    <t>19.05.2014 14:01:00</t>
  </si>
  <si>
    <t>20.05.2014 14:48:00</t>
  </si>
  <si>
    <t>21.05.2014 06:47:00</t>
  </si>
  <si>
    <t>23.05.2014 13:15:00</t>
  </si>
  <si>
    <t>10.03.2014 02:58:00</t>
  </si>
  <si>
    <t>12.03.2014 15:30:00</t>
  </si>
  <si>
    <t>26.03.2014 12:03:00</t>
  </si>
  <si>
    <t>29.03.2014 14:13:00</t>
  </si>
  <si>
    <t>25.05.2014 09:39:00</t>
  </si>
  <si>
    <t>17.06.2014 14:38:00</t>
  </si>
  <si>
    <t>12.02.2014 17:23:00</t>
  </si>
  <si>
    <t>17.02.2014 10:13:00</t>
  </si>
  <si>
    <t>14.02.2014 08:00:00</t>
  </si>
  <si>
    <t>18.02.2014 12:30:00</t>
  </si>
  <si>
    <t>27.02.2014 19:33:00</t>
  </si>
  <si>
    <t>05.03.2014 16:30:00</t>
  </si>
  <si>
    <t>25.05.2014 09:56:00</t>
  </si>
  <si>
    <t>30.04.2014 16:08:00</t>
  </si>
  <si>
    <t>01.05.2014 18:40:00</t>
  </si>
  <si>
    <t>26.05.2014 08:20:00</t>
  </si>
  <si>
    <t>30.05.2014 15:30:00</t>
  </si>
  <si>
    <t>27.05.2014 16:43:00</t>
  </si>
  <si>
    <t>28.05.2014 15:45:00</t>
  </si>
  <si>
    <t>11.02.2014 08:22:00</t>
  </si>
  <si>
    <t>12.02.2014 10:50:00</t>
  </si>
  <si>
    <t>13.03.2014 00:32:00</t>
  </si>
  <si>
    <t>17.03.2014 17:25:00</t>
  </si>
  <si>
    <t>09.04.2014 21:49:00</t>
  </si>
  <si>
    <t>11.04.2014 11:53:00</t>
  </si>
  <si>
    <t>27.05.2014 12:30:00</t>
  </si>
  <si>
    <t>30.05.2014 17:00:00</t>
  </si>
  <si>
    <t>28.05.2014 04:49:00</t>
  </si>
  <si>
    <t>04.06.2014 13:03:00</t>
  </si>
  <si>
    <t>29.05.2014 18:25:00</t>
  </si>
  <si>
    <t>03.06.2014 12:38:00</t>
  </si>
  <si>
    <t>30.05.2014 14:45:00</t>
  </si>
  <si>
    <t>11.06.2014 16:21:00</t>
  </si>
  <si>
    <t>04.02.2014 15:12:00</t>
  </si>
  <si>
    <t>05.02.2014 17:00:00</t>
  </si>
  <si>
    <t>05.03.2014 14:48:00</t>
  </si>
  <si>
    <t>11.03.2014 12:43:00</t>
  </si>
  <si>
    <t>17.05.2014 08:24:00</t>
  </si>
  <si>
    <t>20.05.2014 18:59:00</t>
  </si>
  <si>
    <t>03.06.2014 21:04:00</t>
  </si>
  <si>
    <t>17.06.2014 15:35:00</t>
  </si>
  <si>
    <t>27.04.2014 19:10:00</t>
  </si>
  <si>
    <t>28.04.2014 14:01:00</t>
  </si>
  <si>
    <t>29.04.2014 17:11:00</t>
  </si>
  <si>
    <t>05.05.2014 15:26:00</t>
  </si>
  <si>
    <t>09.05.2014 02:58:00</t>
  </si>
  <si>
    <t>09.05.2014 15:45:00</t>
  </si>
  <si>
    <t>04.06.2014 11:59:00</t>
  </si>
  <si>
    <t>06.06.2014 11:16:00</t>
  </si>
  <si>
    <t>06.06.2014 13:19:00</t>
  </si>
  <si>
    <t>13.06.2014 15:42:00</t>
  </si>
  <si>
    <t>06.06.2014 13:24:00</t>
  </si>
  <si>
    <t>12.06.2014 20:06:00</t>
  </si>
  <si>
    <t>06.06.2014 20:27:00</t>
  </si>
  <si>
    <t>10.06.2014 15:47:00</t>
  </si>
  <si>
    <t>11.06.2014 20:08:00</t>
  </si>
  <si>
    <t>12.06.2014 16:46:00</t>
  </si>
  <si>
    <t>22.02.2014 16:20:00</t>
  </si>
  <si>
    <t>03.03.2014 14:37:00</t>
  </si>
  <si>
    <t>12.03.2014 12:11:00</t>
  </si>
  <si>
    <t>17.03.2014 10:12:00</t>
  </si>
  <si>
    <t>27.02.2014 07:06:00</t>
  </si>
  <si>
    <t>07.03.2014 07:00:00</t>
  </si>
  <si>
    <t>11.08.2014 19:01:00</t>
  </si>
  <si>
    <t>13.08.2014 12:24:00</t>
  </si>
  <si>
    <t>13.08.2014 12:07:00</t>
  </si>
  <si>
    <t>15.08.2014 08:00:00</t>
  </si>
  <si>
    <t>13.08.2014 10:42:00</t>
  </si>
  <si>
    <t>19.08.2014 12:02:00</t>
  </si>
  <si>
    <t>05.02.2014 12:30:00</t>
  </si>
  <si>
    <t>06.02.2014 18:23:00</t>
  </si>
  <si>
    <t>04.07.2014 17:12:00</t>
  </si>
  <si>
    <t>05.07.2014 10:25:00</t>
  </si>
  <si>
    <t>10.04.2014 14:24:00</t>
  </si>
  <si>
    <t>15.04.2014 11:32:00</t>
  </si>
  <si>
    <t>03.07.2014 16:08:00</t>
  </si>
  <si>
    <t>07.07.2014 08:33:00</t>
  </si>
  <si>
    <t>12.07.2014 10:07:00</t>
  </si>
  <si>
    <t>15.07.2014 10:40:00</t>
  </si>
  <si>
    <t>24.07.2014 18:23:00</t>
  </si>
  <si>
    <t>28.07.2014 15:52:00</t>
  </si>
  <si>
    <t>25.07.2014 12:38:00</t>
  </si>
  <si>
    <t>25.07.2014 13:00:00</t>
  </si>
  <si>
    <t>27.07.2014 23:10:00</t>
  </si>
  <si>
    <t>30.07.2014 14:33:00</t>
  </si>
  <si>
    <t>04.03.2014 04:17:00</t>
  </si>
  <si>
    <t>13.05.2014 13:40:00</t>
  </si>
  <si>
    <t>20.05.2014 15:34:00</t>
  </si>
  <si>
    <t>12.08.2014 09:36:00</t>
  </si>
  <si>
    <t>24.08.2014 13:00:00</t>
  </si>
  <si>
    <t>13.08.2014 10:04:00</t>
  </si>
  <si>
    <t>14.08.2014 09:10:00</t>
  </si>
  <si>
    <t>19.08.2014 13:41:00</t>
  </si>
  <si>
    <t>18.03.2014 07:53:00</t>
  </si>
  <si>
    <t>24.03.2014 17:51:00</t>
  </si>
  <si>
    <t>18.03.2014 07:54:00</t>
  </si>
  <si>
    <t>18.03.2014 16:17:00</t>
  </si>
  <si>
    <t>18.03.2014 09:09:00</t>
  </si>
  <si>
    <t>25.03.2014 18:45:00</t>
  </si>
  <si>
    <t>20.03.2014 17:47:00</t>
  </si>
  <si>
    <t>29.03.2014 13:00:00</t>
  </si>
  <si>
    <t>06.07.2014 18:35:00</t>
  </si>
  <si>
    <t>17.07.2014 16:03:00</t>
  </si>
  <si>
    <t>09.07.2014 16:17:00</t>
  </si>
  <si>
    <t>17.07.2014 14:39:00</t>
  </si>
  <si>
    <t>09.07.2014 16:18:00</t>
  </si>
  <si>
    <t>10.07.2014 16:24:00</t>
  </si>
  <si>
    <t>17.07.2014 15:51:00</t>
  </si>
  <si>
    <t>10.02.2014 06:34:00</t>
  </si>
  <si>
    <t>11.02.2014 13:09:00</t>
  </si>
  <si>
    <t>15.06.2014 18:34:00</t>
  </si>
  <si>
    <t>18.06.2014 17:46:00</t>
  </si>
  <si>
    <t>03.07.2014 05:49:00</t>
  </si>
  <si>
    <t>07.07.2014 14:46:00</t>
  </si>
  <si>
    <t>31.03.2014 14:54:00</t>
  </si>
  <si>
    <t>03.04.2014 13:38:00</t>
  </si>
  <si>
    <t>03.04.2014 11:47:00</t>
  </si>
  <si>
    <t>08.04.2014 15:53:00</t>
  </si>
  <si>
    <t>21.04.2014 18:20:00</t>
  </si>
  <si>
    <t>24.04.2014 09:01:00</t>
  </si>
  <si>
    <t>02.05.2014 12:25:00</t>
  </si>
  <si>
    <t>07.08.2014 12:01:00</t>
  </si>
  <si>
    <t>15.08.2014 11:29:00</t>
  </si>
  <si>
    <t>09.08.2014 16:55:00</t>
  </si>
  <si>
    <t>09.08.2014 17:32:00</t>
  </si>
  <si>
    <t>28.04.2014 17:02:00</t>
  </si>
  <si>
    <t>04.07.2014 10:22:00</t>
  </si>
  <si>
    <t>08.07.2014 15:56:00</t>
  </si>
  <si>
    <t>15.02.2014 13:16:00</t>
  </si>
  <si>
    <t>21.02.2014 08:27:00</t>
  </si>
  <si>
    <t>19.02.2014 17:29:00</t>
  </si>
  <si>
    <t>19.02.2014 17:47:00</t>
  </si>
  <si>
    <t>03.04.2014 11:19:00</t>
  </si>
  <si>
    <t>04.04.2014 09:29:00</t>
  </si>
  <si>
    <t>12.06.2014 03:12:00</t>
  </si>
  <si>
    <t>12.06.2014 05:38:00</t>
  </si>
  <si>
    <t>06.04.2014 08:34:00</t>
  </si>
  <si>
    <t>09.04.2014 16:29:00</t>
  </si>
  <si>
    <t>30.06.2014 08:48:00</t>
  </si>
  <si>
    <t>04.07.2014 09:51:00</t>
  </si>
  <si>
    <t>28.07.2014 19:04:00</t>
  </si>
  <si>
    <t>29.07.2014 14:00:00</t>
  </si>
  <si>
    <t>28.07.2014 19:35:00</t>
  </si>
  <si>
    <t>31.07.2014 12:42:00</t>
  </si>
  <si>
    <t>29.07.2014 11:15:00</t>
  </si>
  <si>
    <t>31.07.2014 20:44:00</t>
  </si>
  <si>
    <t>12.06.2014 07:33:00</t>
  </si>
  <si>
    <t>13.06.2014 16:00:00</t>
  </si>
  <si>
    <t>15.08.2014 12:31:00</t>
  </si>
  <si>
    <t>25.08.2014 18:36:00</t>
  </si>
  <si>
    <t>16.06.2014 05:19:00</t>
  </si>
  <si>
    <t>18.06.2014 14:09:00</t>
  </si>
  <si>
    <t>06.07.2014 05:21:00</t>
  </si>
  <si>
    <t>10.07.2014 17:33:00</t>
  </si>
  <si>
    <t>01.08.2014 19:08:00</t>
  </si>
  <si>
    <t>04.08.2014 16:53:00</t>
  </si>
  <si>
    <t>15.06.2014 20:42:00</t>
  </si>
  <si>
    <t>17.06.2014 08:31:00</t>
  </si>
  <si>
    <t>01.08.2014 02:22:00</t>
  </si>
  <si>
    <t>06.08.2014 20:10:00</t>
  </si>
  <si>
    <t>25.02.2014 19:39:00</t>
  </si>
  <si>
    <t>28.02.2014 15:32:00</t>
  </si>
  <si>
    <t>17.04.2014 00:40:00</t>
  </si>
  <si>
    <t>17.04.2014 15:22:00</t>
  </si>
  <si>
    <t>03.05.2014 20:52:00</t>
  </si>
  <si>
    <t>10.05.2014 09:00:00</t>
  </si>
  <si>
    <t>06.05.2014 11:19:00</t>
  </si>
  <si>
    <t>07.05.2014 12:00:00</t>
  </si>
  <si>
    <t>24.07.2014 17:39:00</t>
  </si>
  <si>
    <t>30.07.2014 10:40:00</t>
  </si>
  <si>
    <t>15.08.2014 15:18:00</t>
  </si>
  <si>
    <t>18.08.2014 18:09:00</t>
  </si>
  <si>
    <t>23.04.2014 22:49:00</t>
  </si>
  <si>
    <t>06.05.2014 13:20:00</t>
  </si>
  <si>
    <t>05.05.2014 09:26:00</t>
  </si>
  <si>
    <t>06.05.2014 15:00:00</t>
  </si>
  <si>
    <t>25.06.2014 14:45:00</t>
  </si>
  <si>
    <t>27.06.2014 10:55:00</t>
  </si>
  <si>
    <t>07.07.2014 12:00:00</t>
  </si>
  <si>
    <t>11.07.2014 11:05:00</t>
  </si>
  <si>
    <t>27.03.2014 13:42:00</t>
  </si>
  <si>
    <t>01.04.2014 11:58:00</t>
  </si>
  <si>
    <t>27.06.2014 20:10:00</t>
  </si>
  <si>
    <t>15.07.2014 11:25:00</t>
  </si>
  <si>
    <t>21.07.2014 14:05:00</t>
  </si>
  <si>
    <t>15.07.2014 13:49:00</t>
  </si>
  <si>
    <t>17.07.2014 06:45:00</t>
  </si>
  <si>
    <t>14.08.2014 18:53:00</t>
  </si>
  <si>
    <t>19.08.2014 16:31:00</t>
  </si>
  <si>
    <t>13.02.2014 20:52:00</t>
  </si>
  <si>
    <t>14.02.2014 15:49:00</t>
  </si>
  <si>
    <t>17.02.2014 16:42:00</t>
  </si>
  <si>
    <t>21.02.2014 12:25:00</t>
  </si>
  <si>
    <t>20.02.2014 18:01:00</t>
  </si>
  <si>
    <t>26.02.2014 17:30:00</t>
  </si>
  <si>
    <t>04.04.2014 09:39:00</t>
  </si>
  <si>
    <t>15.04.2014 07:00:00</t>
  </si>
  <si>
    <t>23.06.2014 06:10:00</t>
  </si>
  <si>
    <t>25.06.2014 15:23:00</t>
  </si>
  <si>
    <t>18.07.2014 20:26:00</t>
  </si>
  <si>
    <t>01.08.2014 17:46:00</t>
  </si>
  <si>
    <t>05.02.2014 12:26:00</t>
  </si>
  <si>
    <t>12.02.2014 10:36:00</t>
  </si>
  <si>
    <t>21.07.2014 16:55:00</t>
  </si>
  <si>
    <t>23.07.2014 14:28:00</t>
  </si>
  <si>
    <t>27.02.2014 03:22:00</t>
  </si>
  <si>
    <t>27.02.2014 10:51:00</t>
  </si>
  <si>
    <t>10.04.2014 13:18:00</t>
  </si>
  <si>
    <t>11.04.2014 16:35:00</t>
  </si>
  <si>
    <t>26.06.2014 12:11:00</t>
  </si>
  <si>
    <t>27.06.2014 08:02:00</t>
  </si>
  <si>
    <t>22.07.2014 04:15:00</t>
  </si>
  <si>
    <t>23.07.2014 12:56:00</t>
  </si>
  <si>
    <t>16.02.2014 13:17:00</t>
  </si>
  <si>
    <t>18.02.2014 13:53:00</t>
  </si>
  <si>
    <t>04.07.2014 13:50:00</t>
  </si>
  <si>
    <t>07.07.2014 15:13:00</t>
  </si>
  <si>
    <t>10.08.2014 17:05:00</t>
  </si>
  <si>
    <t>11.08.2014 09:00:00</t>
  </si>
  <si>
    <t>22.04.2014 08:19:00</t>
  </si>
  <si>
    <t>09.05.2014 10:45:00</t>
  </si>
  <si>
    <t>22.04.2014 08:20:00</t>
  </si>
  <si>
    <t>23.04.2014 14:47:00</t>
  </si>
  <si>
    <t>30.06.2014 17:50:00</t>
  </si>
  <si>
    <t>02.07.2014 14:28:00</t>
  </si>
  <si>
    <t>17.07.2014 18:37:00</t>
  </si>
  <si>
    <t>21.07.2014 18:42:00</t>
  </si>
  <si>
    <t>26.08.2014 09:55:00</t>
  </si>
  <si>
    <t>29.08.2014 11:35:00</t>
  </si>
  <si>
    <t>02.03.2014 19:32:00</t>
  </si>
  <si>
    <t>05.03.2014 12:38:00</t>
  </si>
  <si>
    <t>11.03.2014 23:14:00</t>
  </si>
  <si>
    <t>14.03.2014 11:56:00</t>
  </si>
  <si>
    <t>10.04.2014 11:13:00</t>
  </si>
  <si>
    <t>11.04.2014 07:00:00</t>
  </si>
  <si>
    <t>12.06.2014 08:54:00</t>
  </si>
  <si>
    <t>17.06.2014 12:25:00</t>
  </si>
  <si>
    <t>29.06.2014 05:07:00</t>
  </si>
  <si>
    <t>03.07.2014 08:13:00</t>
  </si>
  <si>
    <t>18.07.2014 18:32:00</t>
  </si>
  <si>
    <t>29.07.2014 12:10:00</t>
  </si>
  <si>
    <t>08.05.2014 16:42:00</t>
  </si>
  <si>
    <t>09.05.2014 18:28:00</t>
  </si>
  <si>
    <t>14.06.2014 09:06:00</t>
  </si>
  <si>
    <t>16.06.2014 20:18:00</t>
  </si>
  <si>
    <t>03.08.2014 15:08:00</t>
  </si>
  <si>
    <t>06.08.2014 14:30:00</t>
  </si>
  <si>
    <t>08.08.2014 14:39:00</t>
  </si>
  <si>
    <t>12.08.2014 07:47:00</t>
  </si>
  <si>
    <t>11.08.2014 16:35:00</t>
  </si>
  <si>
    <t>10.02.2014 21:40:00</t>
  </si>
  <si>
    <t>11.02.2014 14:40:00</t>
  </si>
  <si>
    <t>10.02.2014 23:23:00</t>
  </si>
  <si>
    <t>12.02.2014 15:03:00</t>
  </si>
  <si>
    <t>11.02.2014 09:10:00</t>
  </si>
  <si>
    <t>21.02.2014 13:02:00</t>
  </si>
  <si>
    <t>11.02.2014 20:42:00</t>
  </si>
  <si>
    <t>14.02.2014 12:45:00</t>
  </si>
  <si>
    <t>07.10.2014 17:23:00</t>
  </si>
  <si>
    <t>10.10.2014 14:17:00</t>
  </si>
  <si>
    <t>24.11.2014 09:32:00</t>
  </si>
  <si>
    <t>26.11.2014 16:00:00</t>
  </si>
  <si>
    <t>27.11.2014 15:19:00</t>
  </si>
  <si>
    <t>02.12.2014 13:15:00</t>
  </si>
  <si>
    <t>28.11.2014 20:59:00</t>
  </si>
  <si>
    <t>02.12.2014 15:31:00</t>
  </si>
  <si>
    <t>19.08.2014 19:54:00</t>
  </si>
  <si>
    <t>21.08.2014 12:23:00</t>
  </si>
  <si>
    <t>19.10.2014 11:11:00</t>
  </si>
  <si>
    <t>22.10.2014 13:14:00</t>
  </si>
  <si>
    <t>04.12.2014 14:17:00</t>
  </si>
  <si>
    <t>11.12.2014 17:42:00</t>
  </si>
  <si>
    <t>06.12.2014 11:39:00</t>
  </si>
  <si>
    <t>08.12.2014 16:41:00</t>
  </si>
  <si>
    <t>10.11.2014 13:14:00</t>
  </si>
  <si>
    <t>12.11.2014 12:44:00</t>
  </si>
  <si>
    <t>20.08.2014 12:22:00</t>
  </si>
  <si>
    <t>21.08.2014 12:18:00</t>
  </si>
  <si>
    <t>11.09.2014 12:35:00</t>
  </si>
  <si>
    <t>19.09.2014 13:41:00</t>
  </si>
  <si>
    <t>23.10.2014 10:08:00</t>
  </si>
  <si>
    <t>28.10.2014 13:18:00</t>
  </si>
  <si>
    <t>23.10.2014 10:09:00</t>
  </si>
  <si>
    <t>24.10.2014 19:50:00</t>
  </si>
  <si>
    <t>16.12.2014 12:43:00</t>
  </si>
  <si>
    <t>22.12.2014 13:08:00</t>
  </si>
  <si>
    <t>17.12.2014 13:27:00</t>
  </si>
  <si>
    <t>19.12.2014 15:41:00</t>
  </si>
  <si>
    <t>18.12.2014 08:21:00</t>
  </si>
  <si>
    <t>23.12.2014 12:00:00</t>
  </si>
  <si>
    <t>18.12.2014 05:31:00</t>
  </si>
  <si>
    <t>21.12.2014 16:32:00</t>
  </si>
  <si>
    <t>22.10.2014 14:15:00</t>
  </si>
  <si>
    <t>23.10.2014 15:09:00</t>
  </si>
  <si>
    <t>14.12.2014 10:26:00</t>
  </si>
  <si>
    <t>16.12.2014 19:22:00</t>
  </si>
  <si>
    <t>19.12.2014 19:01:00</t>
  </si>
  <si>
    <t>23.12.2014 19:08:00</t>
  </si>
  <si>
    <t>19.12.2014 19:21:00</t>
  </si>
  <si>
    <t>22.12.2014 11:47:00</t>
  </si>
  <si>
    <t>21.12.2014 20:33:00</t>
  </si>
  <si>
    <t>22.12.2014 18:27:00</t>
  </si>
  <si>
    <t>29.08.2014 19:35:00</t>
  </si>
  <si>
    <t>02.09.2014 11:56:00</t>
  </si>
  <si>
    <t>04.09.2014 00:10:00</t>
  </si>
  <si>
    <t>05.09.2014 14:49:00</t>
  </si>
  <si>
    <t>27.12.2014 12:25:00</t>
  </si>
  <si>
    <t>02.01.2015 13:55:00</t>
  </si>
  <si>
    <t>27.12.2014 19:26:00</t>
  </si>
  <si>
    <t>29.12.2014 16:12:00</t>
  </si>
  <si>
    <t>02.01.2015 14:17:00</t>
  </si>
  <si>
    <t>02.01.2015 14:30:00</t>
  </si>
  <si>
    <t>24.08.2014 11:58:00</t>
  </si>
  <si>
    <t>25.08.2014 08:00:00</t>
  </si>
  <si>
    <t>29.09.2014 14:16:00</t>
  </si>
  <si>
    <t>07.10.2014 13:37:00</t>
  </si>
  <si>
    <t>07.11.2014 12:49:00</t>
  </si>
  <si>
    <t>11.11.2014 12:32:00</t>
  </si>
  <si>
    <t>08.11.2014 10:40:00</t>
  </si>
  <si>
    <t>11.11.2014 16:17:00</t>
  </si>
  <si>
    <t>23.12.2014 12:34:00</t>
  </si>
  <si>
    <t>05.01.2015 13:56:00</t>
  </si>
  <si>
    <t>28.12.2014 17:50:00</t>
  </si>
  <si>
    <t>29.12.2014 14:40:00</t>
  </si>
  <si>
    <t>30.12.2014 01:20:00</t>
  </si>
  <si>
    <t>30.12.2014 16:30:00</t>
  </si>
  <si>
    <t>03.01.2015 22:19:00</t>
  </si>
  <si>
    <t>05.01.2015 13:00:00</t>
  </si>
  <si>
    <t>12.11.2014 23:39:00</t>
  </si>
  <si>
    <t>13.11.2014 15:35:00</t>
  </si>
  <si>
    <t>08.09.2014 15:27:00</t>
  </si>
  <si>
    <t>09.09.2014 08:00:00</t>
  </si>
  <si>
    <t>29.08.2014 13:55:00</t>
  </si>
  <si>
    <t>02.09.2014 16:56:00</t>
  </si>
  <si>
    <t>07.01.2015 15:40:00</t>
  </si>
  <si>
    <t>09.01.2015 14:20:00</t>
  </si>
  <si>
    <t>12.01.2015 10:34:00</t>
  </si>
  <si>
    <t>13.01.2015 16:00:00</t>
  </si>
  <si>
    <t>16.01.2015 21:03:00</t>
  </si>
  <si>
    <t>20.01.2015 13:45:00</t>
  </si>
  <si>
    <t>13.09.2014 13:00:00</t>
  </si>
  <si>
    <t>20.09.2014 12:09:00</t>
  </si>
  <si>
    <t>18.10.2014 15:01:00</t>
  </si>
  <si>
    <t>22.10.2014 12:54:00</t>
  </si>
  <si>
    <t>21.10.2014 10:26:00</t>
  </si>
  <si>
    <t>22.10.2014 07:00:00</t>
  </si>
  <si>
    <t>03.01.2015 06:24:00</t>
  </si>
  <si>
    <t>13.01.2015 13:58:00</t>
  </si>
  <si>
    <t>09.01.2015 20:45:00</t>
  </si>
  <si>
    <t>11.01.2015 11:24:00</t>
  </si>
  <si>
    <t>31.01.2015 02:51:00</t>
  </si>
  <si>
    <t>05.02.2015 12:02:00</t>
  </si>
  <si>
    <t>12.02.2015 11:42:00</t>
  </si>
  <si>
    <t>16.02.2015 16:00:00</t>
  </si>
  <si>
    <t>24.02.2015 21:04:00</t>
  </si>
  <si>
    <t>09.03.2015 12:01:00</t>
  </si>
  <si>
    <t>09.10.2014 18:23:00</t>
  </si>
  <si>
    <t>13.10.2014 15:24:00</t>
  </si>
  <si>
    <t>03.01.2015 11:55:00</t>
  </si>
  <si>
    <t>04.01.2015 08:00:00</t>
  </si>
  <si>
    <t>08.01.2015 12:44:00</t>
  </si>
  <si>
    <t>14.01.2015 12:08:00</t>
  </si>
  <si>
    <t>22.08.2014 10:45:00</t>
  </si>
  <si>
    <t>22.08.2014 17:35:00</t>
  </si>
  <si>
    <t>17.09.2014 16:37:00</t>
  </si>
  <si>
    <t>18.09.2014 07:00:00</t>
  </si>
  <si>
    <t>18.09.2014 23:47:00</t>
  </si>
  <si>
    <t>25.09.2014 10:32:00</t>
  </si>
  <si>
    <t>21.01.2015 12:50:00</t>
  </si>
  <si>
    <t>22.01.2015 15:04:00</t>
  </si>
  <si>
    <t>17.02.2015 08:49:00</t>
  </si>
  <si>
    <t>02.03.2015 16:33:00</t>
  </si>
  <si>
    <t>17.02.2015 08:48:00</t>
  </si>
  <si>
    <t>20.02.2015 20:17:00</t>
  </si>
  <si>
    <t>22.08.2014 20:27:00</t>
  </si>
  <si>
    <t>26.08.2014 08:42:00</t>
  </si>
  <si>
    <t>24.09.2014 16:35:00</t>
  </si>
  <si>
    <t>25.09.2014 13:54:00</t>
  </si>
  <si>
    <t>25.09.2014 16:24:00</t>
  </si>
  <si>
    <t>24.09.2014 16:36:00</t>
  </si>
  <si>
    <t>29.09.2014 16:00:00</t>
  </si>
  <si>
    <t>27.09.2014 10:10:00</t>
  </si>
  <si>
    <t>01.10.2014 16:48:00</t>
  </si>
  <si>
    <t>23.10.2014 18:25:00</t>
  </si>
  <si>
    <t>31.10.2014 13:27:00</t>
  </si>
  <si>
    <t>11.11.2014 16:23:00</t>
  </si>
  <si>
    <t>17.11.2014 14:13:00</t>
  </si>
  <si>
    <t>15.01.2015 16:51:00</t>
  </si>
  <si>
    <t>16.01.2015 13:54:00</t>
  </si>
  <si>
    <t>15.01.2015 16:32:00</t>
  </si>
  <si>
    <t>21.01.2015 12:33:00</t>
  </si>
  <si>
    <t>29.10.2014 10:11:00</t>
  </si>
  <si>
    <t>31.10.2014 13:12:00</t>
  </si>
  <si>
    <t>13.11.2014 23:35:00</t>
  </si>
  <si>
    <t>21.11.2014 14:42:00</t>
  </si>
  <si>
    <t>18.11.2014 17:41:00</t>
  </si>
  <si>
    <t>19.11.2014 15:50:00</t>
  </si>
  <si>
    <t>27.12.2014 09:28:00</t>
  </si>
  <si>
    <t>01.01.2015 10:39:00</t>
  </si>
  <si>
    <t>07.09.2014 22:45:00</t>
  </si>
  <si>
    <t>11.09.2014 15:05:00</t>
  </si>
  <si>
    <t>09.09.2014 11:35:00</t>
  </si>
  <si>
    <t>09.09.2014 22:27:00</t>
  </si>
  <si>
    <t>27.01.2015 10:28:00</t>
  </si>
  <si>
    <t>28.01.2015 16:32:00</t>
  </si>
  <si>
    <t>09.02.2015 12:15:00</t>
  </si>
  <si>
    <t>12.02.2015 09:00:00</t>
  </si>
  <si>
    <t>11.02.2015 13:55:00</t>
  </si>
  <si>
    <t>20.02.2015 12:04:00</t>
  </si>
  <si>
    <t>18.02.2015 16:58:00</t>
  </si>
  <si>
    <t>20.02.2015 09:38:00</t>
  </si>
  <si>
    <t>21.02.2015 12:47:00</t>
  </si>
  <si>
    <t>21.02.2015 15:20:00</t>
  </si>
  <si>
    <t>24.02.2015 16:23:00</t>
  </si>
  <si>
    <t>26.02.2015 15:28:00</t>
  </si>
  <si>
    <t>23.12.2014 08:57:00</t>
  </si>
  <si>
    <t>06.01.2015 11:43:00</t>
  </si>
  <si>
    <t>07.01.2015 13:09:00</t>
  </si>
  <si>
    <t>10.01.2015 14:00:00</t>
  </si>
  <si>
    <t>22.01.2015 07:50:00</t>
  </si>
  <si>
    <t>26.01.2015 18:38:00</t>
  </si>
  <si>
    <t>07.02.2015 20:47:00</t>
  </si>
  <si>
    <t>09.02.2015 16:07:00</t>
  </si>
  <si>
    <t>10.02.2015 17:49:00</t>
  </si>
  <si>
    <t>10.02.2015 23:13:00</t>
  </si>
  <si>
    <t>15.09.2014 13:52:00</t>
  </si>
  <si>
    <t>17.09.2014 13:05:00</t>
  </si>
  <si>
    <t>19.09.2014 15:09:00</t>
  </si>
  <si>
    <t>23.10.2014 19:04:00</t>
  </si>
  <si>
    <t>24.10.2014 15:12:00</t>
  </si>
  <si>
    <t>26.01.2015 01:48:00</t>
  </si>
  <si>
    <t>27.01.2015 14:31:00</t>
  </si>
  <si>
    <t>26.01.2015 16:40:00</t>
  </si>
  <si>
    <t>29.01.2015 07:45:00</t>
  </si>
  <si>
    <t>13.02.2015 10:17:00</t>
  </si>
  <si>
    <t>13.02.2015 18:30:00</t>
  </si>
  <si>
    <t>30.09.2014 18:15:00</t>
  </si>
  <si>
    <t>07.10.2014 12:09:00</t>
  </si>
  <si>
    <t>24.10.2014 22:40:00</t>
  </si>
  <si>
    <t>29.10.2014 16:35:00</t>
  </si>
  <si>
    <t>12.01.2015 12:43:00</t>
  </si>
  <si>
    <t>14.01.2015 13:40:00</t>
  </si>
  <si>
    <t>02.02.2015 09:21:00</t>
  </si>
  <si>
    <t>04.02.2015 14:10:00</t>
  </si>
  <si>
    <t>16.02.2015 11:47:00</t>
  </si>
  <si>
    <t>18.02.2015 13:26:00</t>
  </si>
  <si>
    <t>25.10.2014 08:55:00</t>
  </si>
  <si>
    <t>28.10.2014 16:22:00</t>
  </si>
  <si>
    <t>14.11.2014 14:50:00</t>
  </si>
  <si>
    <t>22.11.2014 15:45:00</t>
  </si>
  <si>
    <t>29.01.2015 09:40:00</t>
  </si>
  <si>
    <t>02.02.2015 13:33:00</t>
  </si>
  <si>
    <t>06.02.2015 17:39:00</t>
  </si>
  <si>
    <t>16.08.2014 18:12:00</t>
  </si>
  <si>
    <t>19.08.2014 11:07:00</t>
  </si>
  <si>
    <t>21.09.2014 09:34:00</t>
  </si>
  <si>
    <t>23.09.2014 13:30:00</t>
  </si>
  <si>
    <t>21.09.2014 11:10:00</t>
  </si>
  <si>
    <t>21.09.2014 10:51:00</t>
  </si>
  <si>
    <t>25.09.2014 14:02:00</t>
  </si>
  <si>
    <t>07.12.2014 17:51:00</t>
  </si>
  <si>
    <t>15.12.2014 15:13:00</t>
  </si>
  <si>
    <t>18.10.2014 18:08:00</t>
  </si>
  <si>
    <t>20.10.2014 14:38:00</t>
  </si>
  <si>
    <t>12.11.2014 04:09:00</t>
  </si>
  <si>
    <t>13.11.2014 15:00:00</t>
  </si>
  <si>
    <t>04.12.2014 00:05:00</t>
  </si>
  <si>
    <t>05.12.2014 11:00:00</t>
  </si>
  <si>
    <t>06.10.2014 18:56:00</t>
  </si>
  <si>
    <t>07.10.2014 04:37:00</t>
  </si>
  <si>
    <t>16.01.2015 12:15:00</t>
  </si>
  <si>
    <t>20.01.2015 11:31:00</t>
  </si>
  <si>
    <t>16.01.2015 12:34:00</t>
  </si>
  <si>
    <t>20.01.2015 16:12:00</t>
  </si>
  <si>
    <t>19.01.2015 16:49:00</t>
  </si>
  <si>
    <t>26.01.2015 08:00:00</t>
  </si>
  <si>
    <t>18.08.2014 12:24:00</t>
  </si>
  <si>
    <t>21.08.2014 17:12:00</t>
  </si>
  <si>
    <t>21.08.2014 17:24:00</t>
  </si>
  <si>
    <t>25.08.2014 12:19:00</t>
  </si>
  <si>
    <t>25.08.2014 15:38:00</t>
  </si>
  <si>
    <t>27.08.2014 09:03:00</t>
  </si>
  <si>
    <t>25.08.2014 17:20:00</t>
  </si>
  <si>
    <t>04.09.2014 10:49:00</t>
  </si>
  <si>
    <t>25.08.2014 22:54:00</t>
  </si>
  <si>
    <t>28.08.2014 15:55:00</t>
  </si>
  <si>
    <t>21.01.2015 19:54:00</t>
  </si>
  <si>
    <t>22.01.2015 12:06:00</t>
  </si>
  <si>
    <t>23.01.2015 03:03:00</t>
  </si>
  <si>
    <t>27.01.2015 18:00:00</t>
  </si>
  <si>
    <t>08.09.2014 22:13:00</t>
  </si>
  <si>
    <t>10.09.2014 14:38:00</t>
  </si>
  <si>
    <t>26.11.2014 17:20:00</t>
  </si>
  <si>
    <t>02.12.2014 14:42:00</t>
  </si>
  <si>
    <t>01.12.2014 17:38:00</t>
  </si>
  <si>
    <t>05.12.2014 06:56:00</t>
  </si>
  <si>
    <t>09.02.2015 14:32:00</t>
  </si>
  <si>
    <t>12.02.2015 14:15:00</t>
  </si>
  <si>
    <t>10.02.2015 20:47:00</t>
  </si>
  <si>
    <t>11.02.2015 15:00:00</t>
  </si>
  <si>
    <t>18.02.2015 14:37:00</t>
  </si>
  <si>
    <t>21.02.2015 14:12:00</t>
  </si>
  <si>
    <t>20.08.2014 11:41:00</t>
  </si>
  <si>
    <t>29.08.2014 09:35:00</t>
  </si>
  <si>
    <t>08.09.2014 13:42:00</t>
  </si>
  <si>
    <t>11.09.2014 12:31:00</t>
  </si>
  <si>
    <t>27.11.2014 15:44:00</t>
  </si>
  <si>
    <t>28.11.2014 12:53:00</t>
  </si>
  <si>
    <t>06.01.2015 15:51:00</t>
  </si>
  <si>
    <t>07.01.2015 15:22:00</t>
  </si>
  <si>
    <t>26.01.2015 20:53:00</t>
  </si>
  <si>
    <t>27.01.2015 12:10:00</t>
  </si>
  <si>
    <t>14.02.2015 14:14:00</t>
  </si>
  <si>
    <t>17.02.2015 12:51:00</t>
  </si>
  <si>
    <t>28.08.2014 16:44:00</t>
  </si>
  <si>
    <t>03.09.2014 11:08:00</t>
  </si>
  <si>
    <t>05.09.2014 16:45:00</t>
  </si>
  <si>
    <t>29.08.2014 12:13:00</t>
  </si>
  <si>
    <t>08.09.2014 14:24:00</t>
  </si>
  <si>
    <t>05.09.2014 08:22:00</t>
  </si>
  <si>
    <t>06.09.2014 15:24:00</t>
  </si>
  <si>
    <t>05.09.2014 10:41:00</t>
  </si>
  <si>
    <t>12.09.2014 14:56:00</t>
  </si>
  <si>
    <t>24.10.2014 12:54:00</t>
  </si>
  <si>
    <t>29.10.2014 13:51:00</t>
  </si>
  <si>
    <t>12.01.2015 12:56:00</t>
  </si>
  <si>
    <t>29.01.2015 13:24:00</t>
  </si>
  <si>
    <t>25.08.2014 11:29:00</t>
  </si>
  <si>
    <t>28.08.2014 08:23:00</t>
  </si>
  <si>
    <t>01.10.2014 08:30:00</t>
  </si>
  <si>
    <t>02.10.2014 12:11:00</t>
  </si>
  <si>
    <t>08.12.2014 16:45:00</t>
  </si>
  <si>
    <t>12.12.2014 18:43:00</t>
  </si>
  <si>
    <t>20.02.2015 10:53:00</t>
  </si>
  <si>
    <t>23.02.2015 18:56:00</t>
  </si>
  <si>
    <t>24.11.2014 11:06:00</t>
  </si>
  <si>
    <t>25.11.2014 00:15:00</t>
  </si>
  <si>
    <t>24.11.2014 17:32:00</t>
  </si>
  <si>
    <t>01.12.2014 17:46:00</t>
  </si>
  <si>
    <t>24.11.2014 17:33:00</t>
  </si>
  <si>
    <t>27.11.2014 14:10:00</t>
  </si>
  <si>
    <t>24.11.2014 19:01:00</t>
  </si>
  <si>
    <t>27.11.2014 09:53:00</t>
  </si>
  <si>
    <t>25.11.2014 10:02:00</t>
  </si>
  <si>
    <t>27.11.2014 14:08:00</t>
  </si>
  <si>
    <t>27.09.2014 00:06:00</t>
  </si>
  <si>
    <t>01.10.2014 16:00:00</t>
  </si>
  <si>
    <t>17.10.2014 02:16:00</t>
  </si>
  <si>
    <t>17.10.2014 08:00:00</t>
  </si>
  <si>
    <t>13.11.2014 14:50:00</t>
  </si>
  <si>
    <t>25.11.2014 16:36:00</t>
  </si>
  <si>
    <t>26.11.2014 16:03:00</t>
  </si>
  <si>
    <t>27.11.2014 11:54:00</t>
  </si>
  <si>
    <t>27.11.2014 03:09:00</t>
  </si>
  <si>
    <t>28.11.2014 11:02:00</t>
  </si>
  <si>
    <t>09.10.2014 12:12:00</t>
  </si>
  <si>
    <t>14.10.2014 10:26:00</t>
  </si>
  <si>
    <t>29.11.2014 18:50:00</t>
  </si>
  <si>
    <t>03.12.2014 14:59:00</t>
  </si>
  <si>
    <t>28.11.2014 14:17:00</t>
  </si>
  <si>
    <t>02.12.2014 10:06:00</t>
  </si>
  <si>
    <t>30.11.2014 16:53:00</t>
  </si>
  <si>
    <t>03.12.2014 15:48:00</t>
  </si>
  <si>
    <t>04.12.2014 09:45:00</t>
  </si>
  <si>
    <t>10.12.2014 14:40:00</t>
  </si>
  <si>
    <t>09.12.2014 07:53:00</t>
  </si>
  <si>
    <t>10.12.2014 13:00:00</t>
  </si>
  <si>
    <t>09.12.2014 07:54:00</t>
  </si>
  <si>
    <t>09.12.2014 17:00:00</t>
  </si>
  <si>
    <t>09.12.2014 07:50:00</t>
  </si>
  <si>
    <t>11.12.2014 10:57:00</t>
  </si>
  <si>
    <t>06.11.2014 17:10:00</t>
  </si>
  <si>
    <t>11.11.2014 10:31:00</t>
  </si>
  <si>
    <t>08.11.2014 15:50:00</t>
  </si>
  <si>
    <t>11.11.2014 09:52:00</t>
  </si>
  <si>
    <t>26.11.2014 15:06:00</t>
  </si>
  <si>
    <t>02.12.2014 13:14:00</t>
  </si>
  <si>
    <t>02.12.2014 08:17:00</t>
  </si>
  <si>
    <t>04.12.2014 15:48:00</t>
  </si>
  <si>
    <t>08.12.2014 15:29:00</t>
  </si>
  <si>
    <t>10.12.2014 14:43:00</t>
  </si>
  <si>
    <t>08.12.2014 17:05:00</t>
  </si>
  <si>
    <t>09.12.2014 08:27:00</t>
  </si>
  <si>
    <t>03.09.2014 08:46:00</t>
  </si>
  <si>
    <t>05.09.2014 09:30:00</t>
  </si>
  <si>
    <t>11.12.2014 10:55:00</t>
  </si>
  <si>
    <t>12.12.2014 15:53:00</t>
  </si>
  <si>
    <t>12.12.2014 08:46:00</t>
  </si>
  <si>
    <t>15.12.2014 15:59:00</t>
  </si>
  <si>
    <t>12.12.2014 10:32:00</t>
  </si>
  <si>
    <t>12.12.2014 15:15:00</t>
  </si>
  <si>
    <t>12.12.2014 10:04:00</t>
  </si>
  <si>
    <t>14.12.2014 11:28:00</t>
  </si>
  <si>
    <t>14.12.2014 16:41:00</t>
  </si>
  <si>
    <t>18.12.2014 16:28:00</t>
  </si>
  <si>
    <t>10.09.2014 06:50:00</t>
  </si>
  <si>
    <t>15.09.2014 15:11:00</t>
  </si>
  <si>
    <t>15.09.2014 20:14:00</t>
  </si>
  <si>
    <t>18.09.2014 16:32:00</t>
  </si>
  <si>
    <t>26.08.2014 16:44:00</t>
  </si>
  <si>
    <t>08.09.2014 16:00:00</t>
  </si>
  <si>
    <t>17.11.2014 15:10:00</t>
  </si>
  <si>
    <t>19.11.2014 14:17:00</t>
  </si>
  <si>
    <t>12.12.2014 21:52:00</t>
  </si>
  <si>
    <t>13.12.2014 02:25:00</t>
  </si>
  <si>
    <t>25.09.2014 19:49:00</t>
  </si>
  <si>
    <t>07.10.2014 12:24:00</t>
  </si>
  <si>
    <t>02.10.2014 11:11:00</t>
  </si>
  <si>
    <t>03.10.2014 12:55:00</t>
  </si>
  <si>
    <t>08.10.2014 21:33:00</t>
  </si>
  <si>
    <t>14.10.2014 09:49:00</t>
  </si>
  <si>
    <t>21.12.2014 10:48:00</t>
  </si>
  <si>
    <t>21.12.2014 16:15:00</t>
  </si>
  <si>
    <t>22.12.2014 16:58:00</t>
  </si>
  <si>
    <t>24.12.2014 10:32:00</t>
  </si>
  <si>
    <t>22.12.2014 17:03:00</t>
  </si>
  <si>
    <t>23.12.2014 19:00:00</t>
  </si>
  <si>
    <t>29.12.2014 12:03:00</t>
  </si>
  <si>
    <t>30.12.2014 11:47:00</t>
  </si>
  <si>
    <t>29.12.2014 13:03:00</t>
  </si>
  <si>
    <t>30.12.2014 14:58:00</t>
  </si>
  <si>
    <t>17.10.2014 17:55:00</t>
  </si>
  <si>
    <t>22.10.2014 10:56:00</t>
  </si>
  <si>
    <t>26.11.2014 11:08:00</t>
  </si>
  <si>
    <t>01.12.2014 15:41:00</t>
  </si>
  <si>
    <t>31.12.2014 10:52:00</t>
  </si>
  <si>
    <t>09.01.2015 14:19:00</t>
  </si>
  <si>
    <t>29.08.2014 15:11:00</t>
  </si>
  <si>
    <t>30.08.2014 12:29:00</t>
  </si>
  <si>
    <t>31.08.2014 11:17:00</t>
  </si>
  <si>
    <t>02.09.2014 15:27:00</t>
  </si>
  <si>
    <t>10.09.2014 08:00:00</t>
  </si>
  <si>
    <t>12.09.2014 07:00:00</t>
  </si>
  <si>
    <t>01.10.2014 08:42:00</t>
  </si>
  <si>
    <t>06.10.2014 18:20:00</t>
  </si>
  <si>
    <t>16.12.2014 07:50:00</t>
  </si>
  <si>
    <t>19.12.2014 13:15:00</t>
  </si>
  <si>
    <t>30.12.2014 19:15:00</t>
  </si>
  <si>
    <t>02.01.2015 17:39:00</t>
  </si>
  <si>
    <t>02.01.2015 16:43:00</t>
  </si>
  <si>
    <t>07.01.2015 11:09:00</t>
  </si>
  <si>
    <t>02.01.2015 17:35:00</t>
  </si>
  <si>
    <t>05.01.2015 13:55:00</t>
  </si>
  <si>
    <t>11.09.2014 08:30:00</t>
  </si>
  <si>
    <t>12.09.2014 15:01:00</t>
  </si>
  <si>
    <t>04.12.2014 16:21:00</t>
  </si>
  <si>
    <t>06.12.2014 10:43:00</t>
  </si>
  <si>
    <t>19.12.2014 17:02:00</t>
  </si>
  <si>
    <t>22.12.2014 14:38:00</t>
  </si>
  <si>
    <t>27.02.2015 11:49:00</t>
  </si>
  <si>
    <t>03.03.2015 15:59:00</t>
  </si>
  <si>
    <t>27.02.2015 18:00:00</t>
  </si>
  <si>
    <t>05.03.2015 15:00:00</t>
  </si>
  <si>
    <t>28.02.2015 20:16:00</t>
  </si>
  <si>
    <t>03.03.2015 15:41:00</t>
  </si>
  <si>
    <t>11.09.2014 15:01:00</t>
  </si>
  <si>
    <t>16.09.2014 13:25:00</t>
  </si>
  <si>
    <t>06.09.2014 16:22:00</t>
  </si>
  <si>
    <t>10.09.2014 15:23:00</t>
  </si>
  <si>
    <t>05.10.2014 07:13:00</t>
  </si>
  <si>
    <t>07.10.2014 08:27:00</t>
  </si>
  <si>
    <t>04.11.2014 16:52:00</t>
  </si>
  <si>
    <t>07.11.2014 12:10:00</t>
  </si>
  <si>
    <t>15.08.2014 20:41:00</t>
  </si>
  <si>
    <t>18.08.2014 15:28:00</t>
  </si>
  <si>
    <t>15.08.2014 21:55:00</t>
  </si>
  <si>
    <t>19.08.2014 13:04:00</t>
  </si>
  <si>
    <t>02.10.2014 14:31:00</t>
  </si>
  <si>
    <t>07.10.2014 12:35:00</t>
  </si>
  <si>
    <t>12.11.2014 15:25:00</t>
  </si>
  <si>
    <t>18.11.2014 10:43:00</t>
  </si>
  <si>
    <t>16.01.2015 21:14:00</t>
  </si>
  <si>
    <t>19.01.2015 16:00:00</t>
  </si>
  <si>
    <t>29.10.2014 13:53:00</t>
  </si>
  <si>
    <t>30.10.2014 13:40:00</t>
  </si>
  <si>
    <t>29.10.2014 16:21:00</t>
  </si>
  <si>
    <t>30.10.2014 10:08:00</t>
  </si>
  <si>
    <t>18.12.2014 11:54:00</t>
  </si>
  <si>
    <t>18.12.2014 16:06:00</t>
  </si>
  <si>
    <t>18.12.2014 12:51:00</t>
  </si>
  <si>
    <t>22.12.2014 12:54:00</t>
  </si>
  <si>
    <t>16.01.2015 16:27:00</t>
  </si>
  <si>
    <t>22.01.2015 14:13:00</t>
  </si>
  <si>
    <t>21.01.2015 10:36:00</t>
  </si>
  <si>
    <t>21.01.2015 13:54:00</t>
  </si>
  <si>
    <t>13.02.2015 17:48:00</t>
  </si>
  <si>
    <t>18.02.2015 13:30:00</t>
  </si>
  <si>
    <t>25.09.2014 12:31:00</t>
  </si>
  <si>
    <t>01.10.2014 07:30:00</t>
  </si>
  <si>
    <t>30.09.2014 19:00:00</t>
  </si>
  <si>
    <t>25.09.2014 12:32:00</t>
  </si>
  <si>
    <t>02.10.2014 08:00:00</t>
  </si>
  <si>
    <t>16.11.2014 21:50:00</t>
  </si>
  <si>
    <t>18.11.2014 08:36:00</t>
  </si>
  <si>
    <t>20.11.2014 09:18:00</t>
  </si>
  <si>
    <t>21.11.2014 16:49:00</t>
  </si>
  <si>
    <t>04.11.2014 12:18:00</t>
  </si>
  <si>
    <t>07.11.2014 12:15:00</t>
  </si>
  <si>
    <t>11.11.2014 17:14:00</t>
  </si>
  <si>
    <t>18.11.2014 14:20:00</t>
  </si>
  <si>
    <t>14.01.2015 10:15:00</t>
  </si>
  <si>
    <t>14.01.2015 11:46:00</t>
  </si>
  <si>
    <t>05.02.2015 17:18:00</t>
  </si>
  <si>
    <t>06.02.2015 18:23:00</t>
  </si>
  <si>
    <t>12.02.2015 18:38:00</t>
  </si>
  <si>
    <t>13.02.2015 14:57:00</t>
  </si>
  <si>
    <t>03.09.2014 13:58:00</t>
  </si>
  <si>
    <t>06.09.2014 12:22:00</t>
  </si>
  <si>
    <t>25.09.2014 20:17:00</t>
  </si>
  <si>
    <t>30.09.2014 16:26:00</t>
  </si>
  <si>
    <t>08.10.2014 08:34:00</t>
  </si>
  <si>
    <t>14.10.2014 11:38:00</t>
  </si>
  <si>
    <t>12.01.2015 17:31:00</t>
  </si>
  <si>
    <t>15.01.2015 09:38:00</t>
  </si>
  <si>
    <t>18.01.2015 05:33:00</t>
  </si>
  <si>
    <t>19.01.2015 16:19:00</t>
  </si>
  <si>
    <t>06.02.2015 11:36:00</t>
  </si>
  <si>
    <t>06.02.2015 11:48:00</t>
  </si>
  <si>
    <t>02.09.2014 09:04:00</t>
  </si>
  <si>
    <t>09.09.2014 11:15:00</t>
  </si>
  <si>
    <t>19.09.2014 10:43:00</t>
  </si>
  <si>
    <t>23.09.2014 16:35:00</t>
  </si>
  <si>
    <t>19.09.2014 10:44:00</t>
  </si>
  <si>
    <t>19.09.2014 16:55:00</t>
  </si>
  <si>
    <t>19.09.2014 12:34:00</t>
  </si>
  <si>
    <t>22.09.2014 14:23:00</t>
  </si>
  <si>
    <t>21.09.2014 10:23:00</t>
  </si>
  <si>
    <t>21.09.2014 11:08:00</t>
  </si>
  <si>
    <t>12.11.2014 13:02:00</t>
  </si>
  <si>
    <t>17.11.2014 09:47:00</t>
  </si>
  <si>
    <t>18.11.2014 12:30:00</t>
  </si>
  <si>
    <t>21.11.2014 13:14:00</t>
  </si>
  <si>
    <t>14.02.2015 04:34:00</t>
  </si>
  <si>
    <t>15.02.2015 11:59:00</t>
  </si>
  <si>
    <t>03.11.2014 11:56:00</t>
  </si>
  <si>
    <t>04.11.2014 16:29:00</t>
  </si>
  <si>
    <t>20.11.2014 18:05:00</t>
  </si>
  <si>
    <t>21.11.2014 13:00:00</t>
  </si>
  <si>
    <t>20.11.2014 18:20:00</t>
  </si>
  <si>
    <t>25.11.2014 16:26:00</t>
  </si>
  <si>
    <t>21.11.2014 00:05:00</t>
  </si>
  <si>
    <t>26.11.2014 11:59:00</t>
  </si>
  <si>
    <t>27.01.2015 11:32:00</t>
  </si>
  <si>
    <t>28.01.2015 20:41:00</t>
  </si>
  <si>
    <t>29.01.2015 19:03:00</t>
  </si>
  <si>
    <t>04.02.2015 10:14:00</t>
  </si>
  <si>
    <t>25.08.2014 20:10:00</t>
  </si>
  <si>
    <t>30.08.2014 11:02:00</t>
  </si>
  <si>
    <t>20.10.2014 15:55:00</t>
  </si>
  <si>
    <t>29.10.2014 10:12:00</t>
  </si>
  <si>
    <t>20.10.2014 15:36:00</t>
  </si>
  <si>
    <t>24.10.2014 15:09:00</t>
  </si>
  <si>
    <t>27.12.2014 00:38:00</t>
  </si>
  <si>
    <t>08.01.2015 12:40:00</t>
  </si>
  <si>
    <t>12.02.2015 10:37:00</t>
  </si>
  <si>
    <t>13.02.2015 14:56:00</t>
  </si>
  <si>
    <t>06.10.2014 14:21:00</t>
  </si>
  <si>
    <t>08.10.2014 08:44:00</t>
  </si>
  <si>
    <t>09.01.2015 18:38:00</t>
  </si>
  <si>
    <t>13.01.2015 09:05:00</t>
  </si>
  <si>
    <t>09.01.2015 19:12:00</t>
  </si>
  <si>
    <t>13.01.2015 17:00:00</t>
  </si>
  <si>
    <t>26.01.2015 17:35:00</t>
  </si>
  <si>
    <t>30.01.2015 12:50:00</t>
  </si>
  <si>
    <t>07.10.2014 10:50:00</t>
  </si>
  <si>
    <t>09.10.2014 16:48:00</t>
  </si>
  <si>
    <t>12.10.2014 16:05:00</t>
  </si>
  <si>
    <t>14.10.2014 07:09:00</t>
  </si>
  <si>
    <t>13.10.2014 14:50:00</t>
  </si>
  <si>
    <t>15.10.2014 10:55:00</t>
  </si>
  <si>
    <t>15.12.2014 14:12:00</t>
  </si>
  <si>
    <t>15.12.2014 15:56:00</t>
  </si>
  <si>
    <t>29.01.2015 13:13:00</t>
  </si>
  <si>
    <t>03.02.2015 11:36:00</t>
  </si>
  <si>
    <t>26.02.2015 07:53:00</t>
  </si>
  <si>
    <t>19.03.2015 14:05:00</t>
  </si>
  <si>
    <t>26.02.2015 10:26:00</t>
  </si>
  <si>
    <t>27.02.2015 16:42:00</t>
  </si>
  <si>
    <t>29.09.2014 08:35:00</t>
  </si>
  <si>
    <t>03.10.2014 15:48:00</t>
  </si>
  <si>
    <t>23.11.2014 18:42:00</t>
  </si>
  <si>
    <t>25.11.2014 17:00:00</t>
  </si>
  <si>
    <t>19.01.2015 16:05:00</t>
  </si>
  <si>
    <t>21.01.2015 10:53:00</t>
  </si>
  <si>
    <t>21.01.2015 14:38:00</t>
  </si>
  <si>
    <t>27.01.2015 17:00:00</t>
  </si>
  <si>
    <t>12.02.2015 12:25:00</t>
  </si>
  <si>
    <t>12.02.2015 15:56:00</t>
  </si>
  <si>
    <t>25.08.2014 16:58:00</t>
  </si>
  <si>
    <t>21.10.2014 17:25:00</t>
  </si>
  <si>
    <t>23.10.2014 16:11:00</t>
  </si>
  <si>
    <t>15.10.2014 12:00:00</t>
  </si>
  <si>
    <t>16.10.2014 10:30:00</t>
  </si>
  <si>
    <t>17.11.2014 18:53:00</t>
  </si>
  <si>
    <t>26.11.2014 18:44:00</t>
  </si>
  <si>
    <t>05.01.2015 19:54:00</t>
  </si>
  <si>
    <t>08.01.2015 14:04:00</t>
  </si>
  <si>
    <t>19.01.2015 18:11:00</t>
  </si>
  <si>
    <t>20.01.2015 22:00:00</t>
  </si>
  <si>
    <t>19.01.2015 19:50:00</t>
  </si>
  <si>
    <t>20.01.2015 13:36:00</t>
  </si>
  <si>
    <t>21.01.2015 13:22:00</t>
  </si>
  <si>
    <t>22.01.2015 17:38:00</t>
  </si>
  <si>
    <t>29.09.2014 08:20:00</t>
  </si>
  <si>
    <t>02.10.2014 12:13:00</t>
  </si>
  <si>
    <t>22.01.2015 10:33:00</t>
  </si>
  <si>
    <t>29.01.2015 15:14:00</t>
  </si>
  <si>
    <t>23.01.2015 15:20:00</t>
  </si>
  <si>
    <t>28.01.2015 12:22:00</t>
  </si>
  <si>
    <t>06.02.2015 18:28:00</t>
  </si>
  <si>
    <t>09.02.2015 08:00:00</t>
  </si>
  <si>
    <t>20.02.2015 21:24:00</t>
  </si>
  <si>
    <t>25.02.2015 14:03:00</t>
  </si>
  <si>
    <t>25.02.2015 20:14:00</t>
  </si>
  <si>
    <t>02.03.2015 13:04:00</t>
  </si>
  <si>
    <t>26.02.2015 22:17:00</t>
  </si>
  <si>
    <t>04.03.2015 10:42:00</t>
  </si>
  <si>
    <t>26.01.2015 12:08:00</t>
  </si>
  <si>
    <t>30.01.2015 12:37:00</t>
  </si>
  <si>
    <t>20.09.2014 16:57:00</t>
  </si>
  <si>
    <t>24.09.2014 16:02:00</t>
  </si>
  <si>
    <t>25.10.2014 00:33:00</t>
  </si>
  <si>
    <t>28.10.2014 20:07:00</t>
  </si>
  <si>
    <t>04.11.2014 08:10:00</t>
  </si>
  <si>
    <t>07.11.2014 12:23:00</t>
  </si>
  <si>
    <t>04.11.2014 08:11:00</t>
  </si>
  <si>
    <t>05.11.2014 17:06:00</t>
  </si>
  <si>
    <t>05.11.2014 15:59:00</t>
  </si>
  <si>
    <t>10.11.2014 06:50:00</t>
  </si>
  <si>
    <t>05.11.2014 16:52:00</t>
  </si>
  <si>
    <t>10.11.2014 14:38:00</t>
  </si>
  <si>
    <t>06.11.2014 07:45:00</t>
  </si>
  <si>
    <t>07.11.2014 18:13:00</t>
  </si>
  <si>
    <t>20.01.2015 15:05:00</t>
  </si>
  <si>
    <t>27.01.2015 16:11:00</t>
  </si>
  <si>
    <t>31.01.2015 23:12:00</t>
  </si>
  <si>
    <t>06.02.2015 16:30:00</t>
  </si>
  <si>
    <t>20.02.2015 20:18:00</t>
  </si>
  <si>
    <t>24.02.2015 10:25:00</t>
  </si>
  <si>
    <t>26.02.2015 08:30:00</t>
  </si>
  <si>
    <t>27.02.2015 14:30:00</t>
  </si>
  <si>
    <t>09.09.2014 15:56:00</t>
  </si>
  <si>
    <t>12.12.2014 12:30:00</t>
  </si>
  <si>
    <t>12.12.2014 13:46:00</t>
  </si>
  <si>
    <t>12.01.2015 03:08:00</t>
  </si>
  <si>
    <t>15.01.2015 17:00:00</t>
  </si>
  <si>
    <t>16.01.2015 15:37:00</t>
  </si>
  <si>
    <t>19.01.2015 13:30:00</t>
  </si>
  <si>
    <t>02.02.2015 11:45:00</t>
  </si>
  <si>
    <t>10.02.2015 12:00:00</t>
  </si>
  <si>
    <t>09.02.2015 17:41:00</t>
  </si>
  <si>
    <t>15.09.2014 12:11:00</t>
  </si>
  <si>
    <t>19.09.2014 16:15:00</t>
  </si>
  <si>
    <t>14.09.2014 16:58:00</t>
  </si>
  <si>
    <t>17.09.2014 12:29:00</t>
  </si>
  <si>
    <t>08.10.2014 16:52:00</t>
  </si>
  <si>
    <t>10.10.2014 11:04:00</t>
  </si>
  <si>
    <t>25.12.2014 08:17:00</t>
  </si>
  <si>
    <t>30.12.2014 16:20:00</t>
  </si>
  <si>
    <t>03.01.2015 14:05:00</t>
  </si>
  <si>
    <t>06.01.2015 12:51:00</t>
  </si>
  <si>
    <t>28.01.2015 01:25:00</t>
  </si>
  <si>
    <t>02.02.2015 22:00:00</t>
  </si>
  <si>
    <t>03.10.2014 12:35:00</t>
  </si>
  <si>
    <t>07.10.2014 09:40:00</t>
  </si>
  <si>
    <t>30.01.2015 09:22:00</t>
  </si>
  <si>
    <t>11.02.2015 12:26:00</t>
  </si>
  <si>
    <t>01.09.2014 20:26:00</t>
  </si>
  <si>
    <t>10.09.2014 16:28:00</t>
  </si>
  <si>
    <t>22.10.2014 22:38:00</t>
  </si>
  <si>
    <t>30.10.2014 09:29:00</t>
  </si>
  <si>
    <t>23.01.2015 12:26:00</t>
  </si>
  <si>
    <t>28.01.2015 15:52:00</t>
  </si>
  <si>
    <t>08.02.2015 04:50:00</t>
  </si>
  <si>
    <t>12.02.2015 13:50:00</t>
  </si>
  <si>
    <t>08.02.2015 05:50:00</t>
  </si>
  <si>
    <t>11.02.2015 16:51:00</t>
  </si>
  <si>
    <t>28.10.2014 07:33:00</t>
  </si>
  <si>
    <t>21.11.2014 09:16:00</t>
  </si>
  <si>
    <t>25.11.2014 14:11:00</t>
  </si>
  <si>
    <t>14.03.2015 02:01:00</t>
  </si>
  <si>
    <t>17.03.2015 13:11:00</t>
  </si>
  <si>
    <t>06.05.2015 02:30:00</t>
  </si>
  <si>
    <t>11.05.2015 17:35:00</t>
  </si>
  <si>
    <t>01.06.2015 11:31:00</t>
  </si>
  <si>
    <t>08.06.2015 14:46:00</t>
  </si>
  <si>
    <t>16.06.2015 11:08:00</t>
  </si>
  <si>
    <t>17.06.2015 12:24:00</t>
  </si>
  <si>
    <t>11.03.2015 18:09:00</t>
  </si>
  <si>
    <t>13.03.2015 20:05:00</t>
  </si>
  <si>
    <t>12.07.2015 17:03:00</t>
  </si>
  <si>
    <t>14.07.2015 13:07:00</t>
  </si>
  <si>
    <t>15.06.2015 07:42:00</t>
  </si>
  <si>
    <t>18.06.2015 10:39:00</t>
  </si>
  <si>
    <t>15.06.2015 10:20:00</t>
  </si>
  <si>
    <t>17.06.2015 13:05:00</t>
  </si>
  <si>
    <t>15.06.2015 13:57:00</t>
  </si>
  <si>
    <t>18.06.2015 09:51:00</t>
  </si>
  <si>
    <t>30.03.2015 19:08:00</t>
  </si>
  <si>
    <t>14.04.2015 08:00:00</t>
  </si>
  <si>
    <t>12.05.2015 18:56:00</t>
  </si>
  <si>
    <t>20.05.2015 12:40:00</t>
  </si>
  <si>
    <t>18.06.2015 17:15:00</t>
  </si>
  <si>
    <t>29.06.2015 13:54:00</t>
  </si>
  <si>
    <t>29.04.2015 12:57:00</t>
  </si>
  <si>
    <t>30.04.2015 10:02:00</t>
  </si>
  <si>
    <t>15.04.2015 09:02:00</t>
  </si>
  <si>
    <t>17.04.2015 11:45:00</t>
  </si>
  <si>
    <t>18.05.2015 16:32:00</t>
  </si>
  <si>
    <t>20.05.2015 11:51:00</t>
  </si>
  <si>
    <t>23.06.2015 07:37:00</t>
  </si>
  <si>
    <t>03.07.2015 23:12:00</t>
  </si>
  <si>
    <t>23.06.2015 07:38:00</t>
  </si>
  <si>
    <t>25.06.2015 08:08:00</t>
  </si>
  <si>
    <t>24.06.2015 14:22:00</t>
  </si>
  <si>
    <t>26.06.2015 15:54:00</t>
  </si>
  <si>
    <t>25.06.2015 00:53:00</t>
  </si>
  <si>
    <t>30.06.2015 14:05:00</t>
  </si>
  <si>
    <t>31.03.2015 14:14:00</t>
  </si>
  <si>
    <t>10.04.2015 15:22:00</t>
  </si>
  <si>
    <t>09.05.2015 20:23:00</t>
  </si>
  <si>
    <t>15.05.2015 08:00:00</t>
  </si>
  <si>
    <t>25.05.2015 19:08:00</t>
  </si>
  <si>
    <t>28.05.2015 14:44:00</t>
  </si>
  <si>
    <t>29.06.2015 11:04:00</t>
  </si>
  <si>
    <t>01.07.2015 10:35:00</t>
  </si>
  <si>
    <t>29.06.2015 12:34:00</t>
  </si>
  <si>
    <t>03.07.2015 13:13:00</t>
  </si>
  <si>
    <t>14.04.2015 09:49:00</t>
  </si>
  <si>
    <t>15.04.2015 15:16:00</t>
  </si>
  <si>
    <t>14.05.2015 16:03:00</t>
  </si>
  <si>
    <t>18.05.2015 17:53:00</t>
  </si>
  <si>
    <t>29.06.2015 15:29:00</t>
  </si>
  <si>
    <t>03.07.2015 13:21:00</t>
  </si>
  <si>
    <t>29.06.2015 16:55:00</t>
  </si>
  <si>
    <t>03.07.2015 15:00:00</t>
  </si>
  <si>
    <t>30.06.2015 10:29:00</t>
  </si>
  <si>
    <t>03.07.2015 15:48:00</t>
  </si>
  <si>
    <t>24.04.2015 13:53:00</t>
  </si>
  <si>
    <t>04.05.2015 16:58:00</t>
  </si>
  <si>
    <t>30.06.2015 08:02:00</t>
  </si>
  <si>
    <t>02.07.2015 11:45:00</t>
  </si>
  <si>
    <t>07.03.2015 17:29:00</t>
  </si>
  <si>
    <t>10.03.2015 12:29:00</t>
  </si>
  <si>
    <t>09.04.2015 08:01:00</t>
  </si>
  <si>
    <t>10.04.2015 16:33:00</t>
  </si>
  <si>
    <t>09.04.2015 08:02:00</t>
  </si>
  <si>
    <t>11.04.2015 11:05:00</t>
  </si>
  <si>
    <t>06.07.2015 17:42:00</t>
  </si>
  <si>
    <t>08.07.2015 16:40:00</t>
  </si>
  <si>
    <t>08.07.2015 07:37:00</t>
  </si>
  <si>
    <t>11.07.2015 16:00:00</t>
  </si>
  <si>
    <t>16.03.2015 18:16:00</t>
  </si>
  <si>
    <t>27.03.2015 14:42:00</t>
  </si>
  <si>
    <t>09.04.2015 09:46:00</t>
  </si>
  <si>
    <t>09.04.2015 15:00:00</t>
  </si>
  <si>
    <t>31.05.2015 18:54:00</t>
  </si>
  <si>
    <t>02.06.2015 14:00:00</t>
  </si>
  <si>
    <t>08.07.2015 16:09:00</t>
  </si>
  <si>
    <t>08.07.2015 19:07:00</t>
  </si>
  <si>
    <t>09.07.2015 14:00:00</t>
  </si>
  <si>
    <t>15.07.2015 16:05:00</t>
  </si>
  <si>
    <t>09.07.2015 10:00:00</t>
  </si>
  <si>
    <t>13.07.2015 17:06:00</t>
  </si>
  <si>
    <t>11.07.2015 11:57:00</t>
  </si>
  <si>
    <t>12.07.2015 21:30:00</t>
  </si>
  <si>
    <t>23.04.2015 07:56:00</t>
  </si>
  <si>
    <t>27.04.2015 16:22:00</t>
  </si>
  <si>
    <t>08.07.2015 14:26:00</t>
  </si>
  <si>
    <t>17.07.2015 14:35:00</t>
  </si>
  <si>
    <t>13.07.2015 05:39:00</t>
  </si>
  <si>
    <t>15.07.2015 11:22:00</t>
  </si>
  <si>
    <t>19.03.2015 10:06:00</t>
  </si>
  <si>
    <t>24.03.2015 09:57:00</t>
  </si>
  <si>
    <t>29.03.2015 10:17:00</t>
  </si>
  <si>
    <t>01.04.2015 11:40:00</t>
  </si>
  <si>
    <t>06.05.2015 03:33:00</t>
  </si>
  <si>
    <t>11.05.2015 14:41:00</t>
  </si>
  <si>
    <t>14.07.2015 08:53:00</t>
  </si>
  <si>
    <t>16.07.2015 15:42:00</t>
  </si>
  <si>
    <t>17.03.2015 13:22:00</t>
  </si>
  <si>
    <t>20.03.2015 16:00:00</t>
  </si>
  <si>
    <t>12.05.2015 08:39:00</t>
  </si>
  <si>
    <t>13.05.2015 12:04:00</t>
  </si>
  <si>
    <t>10.06.2015 11:38:00</t>
  </si>
  <si>
    <t>18.06.2015 14:04:00</t>
  </si>
  <si>
    <t>17.06.2015 12:00:00</t>
  </si>
  <si>
    <t>16.06.2015 18:07:00</t>
  </si>
  <si>
    <t>18.06.2015 09:23:00</t>
  </si>
  <si>
    <t>29.04.2015 10:33:00</t>
  </si>
  <si>
    <t>04.05.2015 19:40:00</t>
  </si>
  <si>
    <t>04.05.2015 10:16:00</t>
  </si>
  <si>
    <t>06.05.2015 18:00:00</t>
  </si>
  <si>
    <t>24.05.2015 16:05:00</t>
  </si>
  <si>
    <t>28.05.2015 15:31:00</t>
  </si>
  <si>
    <t>30.04.2015 05:41:00</t>
  </si>
  <si>
    <t>12.05.2015 14:52:00</t>
  </si>
  <si>
    <t>17.05.2015 21:50:00</t>
  </si>
  <si>
    <t>18.05.2015 03:19:00</t>
  </si>
  <si>
    <t>26.03.2015 11:15:00</t>
  </si>
  <si>
    <t>04.04.2015 14:29:00</t>
  </si>
  <si>
    <t>13.04.2015 16:00:00</t>
  </si>
  <si>
    <t>16.04.2015 11:08:00</t>
  </si>
  <si>
    <t>30.04.2015 09:17:00</t>
  </si>
  <si>
    <t>05.05.2015 15:54:00</t>
  </si>
  <si>
    <t>18.05.2015 11:14:00</t>
  </si>
  <si>
    <t>20.05.2015 16:43:00</t>
  </si>
  <si>
    <t>21.05.2015 10:02:00</t>
  </si>
  <si>
    <t>24.05.2015 11:37:00</t>
  </si>
  <si>
    <t>26.05.2015 03:55:00</t>
  </si>
  <si>
    <t>27.05.2015 08:57:00</t>
  </si>
  <si>
    <t>16.03.2015 14:01:00</t>
  </si>
  <si>
    <t>18.03.2015 11:40:00</t>
  </si>
  <si>
    <t>16.03.2015 14:06:00</t>
  </si>
  <si>
    <t>19.03.2015 10:37:00</t>
  </si>
  <si>
    <t>22.04.2015 13:46:00</t>
  </si>
  <si>
    <t>06.05.2015 19:23:00</t>
  </si>
  <si>
    <t>12.05.2015 20:40:00</t>
  </si>
  <si>
    <t>15.05.2015 14:58:00</t>
  </si>
  <si>
    <t>20.03.2015 16:40:00</t>
  </si>
  <si>
    <t>27.03.2015 14:16:00</t>
  </si>
  <si>
    <t>29.03.2015 21:18:00</t>
  </si>
  <si>
    <t>01.04.2015 07:28:00</t>
  </si>
  <si>
    <t>11.05.2015 09:47:00</t>
  </si>
  <si>
    <t>13.05.2015 09:00:00</t>
  </si>
  <si>
    <t>11.05.2015 12:27:00</t>
  </si>
  <si>
    <t>13.05.2015 16:20:00</t>
  </si>
  <si>
    <t>16.04.2015 18:20:00</t>
  </si>
  <si>
    <t>21.04.2015 19:52:00</t>
  </si>
  <si>
    <t>01.06.2015 17:00:00</t>
  </si>
  <si>
    <t>02.06.2015 12:16:00</t>
  </si>
  <si>
    <t>11.06.2015 19:49:00</t>
  </si>
  <si>
    <t>15.06.2015 14:50:00</t>
  </si>
  <si>
    <t>09.03.2015 16:02:00</t>
  </si>
  <si>
    <t>11.03.2015 14:33:00</t>
  </si>
  <si>
    <t>09.03.2015 16:29:00</t>
  </si>
  <si>
    <t>11.03.2015 12:26:00</t>
  </si>
  <si>
    <t>09.03.2015 18:12:00</t>
  </si>
  <si>
    <t>10.03.2015 13:48:00</t>
  </si>
  <si>
    <t>06.04.2015 00:47:00</t>
  </si>
  <si>
    <t>06.04.2015 04:23:00</t>
  </si>
  <si>
    <t>29.04.2015 13:01:00</t>
  </si>
  <si>
    <t>29.04.2015 21:30:00</t>
  </si>
  <si>
    <t>06.05.2015 18:52:00</t>
  </si>
  <si>
    <t>07.05.2015 14:17:00</t>
  </si>
  <si>
    <t>08.05.2015 09:59:00</t>
  </si>
  <si>
    <t>13.05.2015 14:36:00</t>
  </si>
  <si>
    <t>08.06.2015 14:44:00</t>
  </si>
  <si>
    <t>15.06.2015 16:05:00</t>
  </si>
  <si>
    <t>02.03.2015 10:30:00</t>
  </si>
  <si>
    <t>03.03.2015 14:20:00</t>
  </si>
  <si>
    <t>02.03.2015 19:17:00</t>
  </si>
  <si>
    <t>04.03.2015 14:21:00</t>
  </si>
  <si>
    <t>28.04.2015 11:02:00</t>
  </si>
  <si>
    <t>29.04.2015 14:00:00</t>
  </si>
  <si>
    <t>28.04.2015 11:03:00</t>
  </si>
  <si>
    <t>29.04.2015 16:01:00</t>
  </si>
  <si>
    <t>18.05.2015 03:33:00</t>
  </si>
  <si>
    <t>19.05.2015 14:14:00</t>
  </si>
  <si>
    <t>01.04.2015 12:11:00</t>
  </si>
  <si>
    <t>03.04.2015 15:33:00</t>
  </si>
  <si>
    <t>20.04.2015 11:44:00</t>
  </si>
  <si>
    <t>28.04.2015 13:00:00</t>
  </si>
  <si>
    <t>12.05.2015 11:55:00</t>
  </si>
  <si>
    <t>13.05.2015 12:30:00</t>
  </si>
  <si>
    <t>10.03.2015 14:51:00</t>
  </si>
  <si>
    <t>17.03.2015 19:14:00</t>
  </si>
  <si>
    <t>13.03.2015 17:51:00</t>
  </si>
  <si>
    <t>18.03.2015 12:20:00</t>
  </si>
  <si>
    <t>26.03.2015 01:44:00</t>
  </si>
  <si>
    <t>30.03.2015 15:40:00</t>
  </si>
  <si>
    <t>25.03.2015 11:03:00</t>
  </si>
  <si>
    <t>26.03.2015 12:00:00</t>
  </si>
  <si>
    <t>18.05.2015 19:07:00</t>
  </si>
  <si>
    <t>20.05.2015 13:03:00</t>
  </si>
  <si>
    <t>03.06.2015 11:38:00</t>
  </si>
  <si>
    <t>03.06.2015 23:00:00</t>
  </si>
  <si>
    <t>08.06.2015 08:35:00</t>
  </si>
  <si>
    <t>11.06.2015 15:25:00</t>
  </si>
  <si>
    <t>10.06.2015 21:02:00</t>
  </si>
  <si>
    <t>12.06.2015 08:22:00</t>
  </si>
  <si>
    <t>11.06.2015 23:03:00</t>
  </si>
  <si>
    <t>15.06.2015 13:50:00</t>
  </si>
  <si>
    <t>03.06.2015 11:23:00</t>
  </si>
  <si>
    <t>03.06.2015 17:00:00</t>
  </si>
  <si>
    <t>03.06.2015 11:29:00</t>
  </si>
  <si>
    <t>03.06.2015 17:43:00</t>
  </si>
  <si>
    <t>03.06.2015 11:32:00</t>
  </si>
  <si>
    <t>05.06.2015 19:49:00</t>
  </si>
  <si>
    <t>03.06.2015 13:58:00</t>
  </si>
  <si>
    <t>08.06.2015 14:28:00</t>
  </si>
  <si>
    <t>10.06.2015 13:20:00</t>
  </si>
  <si>
    <t>17.06.2015 13:32:00</t>
  </si>
  <si>
    <t>20.03.2015 11:25:00</t>
  </si>
  <si>
    <t>21.03.2015 06:55:00</t>
  </si>
  <si>
    <t>24.03.2015 08:43:00</t>
  </si>
  <si>
    <t>25.03.2015 12:25:00</t>
  </si>
  <si>
    <t>08.04.2015 14:20:00</t>
  </si>
  <si>
    <t>13.04.2015 12:54:00</t>
  </si>
  <si>
    <t>12.04.2015 16:59:00</t>
  </si>
  <si>
    <t>15.04.2015 13:11:00</t>
  </si>
  <si>
    <t>17.06.2015 09:26:00</t>
  </si>
  <si>
    <t>23.06.2015 14:01:00</t>
  </si>
  <si>
    <t>17.06.2015 22:28:00</t>
  </si>
  <si>
    <t>22.06.2015 16:37:00</t>
  </si>
  <si>
    <t>18.06.2015 12:19:00</t>
  </si>
  <si>
    <t>20.06.2015 15:53:00</t>
  </si>
  <si>
    <t>27.04.2015 09:19:00</t>
  </si>
  <si>
    <t>29.04.2015 10:34:00</t>
  </si>
  <si>
    <t>12.06.2015 00:03:00</t>
  </si>
  <si>
    <t>16.06.2015 15:48:00</t>
  </si>
  <si>
    <t>15.06.2015 20:00:00</t>
  </si>
  <si>
    <t>17.06.2015 15:13:00</t>
  </si>
  <si>
    <t>16.06.2015 12:45:00</t>
  </si>
  <si>
    <t>22.06.2015 08:00:00</t>
  </si>
  <si>
    <t>20.03.2015 11:26:00</t>
  </si>
  <si>
    <t>20.03.2015 14:10:00</t>
  </si>
  <si>
    <t>25.03.2015 03:20:00</t>
  </si>
  <si>
    <t>25.03.2015 15:50:00</t>
  </si>
  <si>
    <t>04.05.2015 15:34:00</t>
  </si>
  <si>
    <t>07.05.2015 14:00:00</t>
  </si>
  <si>
    <t>04.05.2015 19:42:00</t>
  </si>
  <si>
    <t>11.05.2015 08:00:00</t>
  </si>
  <si>
    <t>13.05.2015 07:58:00</t>
  </si>
  <si>
    <t>13.05.2015 10:47:00</t>
  </si>
  <si>
    <t>22.06.2015 13:23:00</t>
  </si>
  <si>
    <t>26.06.2015 16:22:00</t>
  </si>
  <si>
    <t>24.06.2015 18:56:00</t>
  </si>
  <si>
    <t>25.06.2015 13:00:00</t>
  </si>
  <si>
    <t>22.06.2015 12:45:00</t>
  </si>
  <si>
    <t>24.06.2015 15:02:00</t>
  </si>
  <si>
    <t>24.06.2015 21:33:00</t>
  </si>
  <si>
    <t>25.06.2015 10:53:00</t>
  </si>
  <si>
    <t>03.03.2015 18:29:00</t>
  </si>
  <si>
    <t>06.03.2015 12:00:00</t>
  </si>
  <si>
    <t>13.04.2015 10:44:00</t>
  </si>
  <si>
    <t>17.04.2015 12:35:00</t>
  </si>
  <si>
    <t>27.06.2015 22:25:00</t>
  </si>
  <si>
    <t>21.05.2015 08:22:00</t>
  </si>
  <si>
    <t>23.05.2015 11:06:00</t>
  </si>
  <si>
    <t>02.07.2015 14:10:00</t>
  </si>
  <si>
    <t>03.07.2015 19:42:00</t>
  </si>
  <si>
    <t>12.03.2015 08:10:00</t>
  </si>
  <si>
    <t>17.03.2015 17:55:00</t>
  </si>
  <si>
    <t>27.04.2015 16:21:00</t>
  </si>
  <si>
    <t>04.05.2015 14:49:00</t>
  </si>
  <si>
    <t>18.05.2015 16:23:00</t>
  </si>
  <si>
    <t>21.05.2015 14:22:00</t>
  </si>
  <si>
    <t>31.05.2015 20:47:00</t>
  </si>
  <si>
    <t>01.06.2015 22:50:00</t>
  </si>
  <si>
    <t>17.04.2015 14:45:00</t>
  </si>
  <si>
    <t>18.04.2015 16:40:00</t>
  </si>
  <si>
    <t>17.05.2015 12:32:00</t>
  </si>
  <si>
    <t>19.05.2015 15:35:00</t>
  </si>
  <si>
    <t>09.06.2015 11:05:00</t>
  </si>
  <si>
    <t>12.06.2015 14:56:00</t>
  </si>
  <si>
    <t>10.06.2015 19:43:00</t>
  </si>
  <si>
    <t>17.06.2015 08:29:00</t>
  </si>
  <si>
    <t>09.03.2015 13:27:00</t>
  </si>
  <si>
    <t>12.03.2015 09:53:00</t>
  </si>
  <si>
    <t>10.03.2015 12:26:00</t>
  </si>
  <si>
    <t>13.03.2015 14:55:00</t>
  </si>
  <si>
    <t>06.04.2015 23:23:00</t>
  </si>
  <si>
    <t>16.04.2015 12:18:00</t>
  </si>
  <si>
    <t>08.04.2015 20:38:00</t>
  </si>
  <si>
    <t>13.04.2015 10:00:00</t>
  </si>
  <si>
    <t>20.04.2015 13:46:00</t>
  </si>
  <si>
    <t>21.04.2015 11:00:00</t>
  </si>
  <si>
    <t>11.04.2015 16:12:00</t>
  </si>
  <si>
    <t>17.04.2015 10:24:00</t>
  </si>
  <si>
    <t>07.04.2015 14:06:00</t>
  </si>
  <si>
    <t>10.04.2015 10:26:00</t>
  </si>
  <si>
    <t>23.04.2015 07:41:00</t>
  </si>
  <si>
    <t>23.04.2015 18:48:00</t>
  </si>
  <si>
    <t>09.06.2015 08:00:00</t>
  </si>
  <si>
    <t>12.06.2015 13:11:00</t>
  </si>
  <si>
    <t>05.07.2015 12:15:00</t>
  </si>
  <si>
    <t>07.07.2015 11:13:00</t>
  </si>
  <si>
    <t>06.07.2015 15:27:00</t>
  </si>
  <si>
    <t>13.07.2015 15:49:00</t>
  </si>
  <si>
    <t>09.03.2015 14:19:00</t>
  </si>
  <si>
    <t>12.03.2015 15:57:00</t>
  </si>
  <si>
    <t>04.04.2015 12:24:00</t>
  </si>
  <si>
    <t>07.04.2015 12:55:00</t>
  </si>
  <si>
    <t>28.04.2015 16:01:00</t>
  </si>
  <si>
    <t>30.04.2015 15:03:00</t>
  </si>
  <si>
    <t>06.05.2015 14:49:00</t>
  </si>
  <si>
    <t>15.05.2015 10:55:00</t>
  </si>
  <si>
    <t>07.05.2015 02:29:00</t>
  </si>
  <si>
    <t>11.05.2015 15:59:00</t>
  </si>
  <si>
    <t>22.05.2015 11:21:00</t>
  </si>
  <si>
    <t>26.05.2015 12:30:00</t>
  </si>
  <si>
    <t>09.07.2015 17:46:00</t>
  </si>
  <si>
    <t>17.07.2015 12:12:00</t>
  </si>
  <si>
    <t>22.04.2015 09:08:00</t>
  </si>
  <si>
    <t>23.04.2015 18:49:00</t>
  </si>
  <si>
    <t>04.05.2015 13:14:00</t>
  </si>
  <si>
    <t>06.05.2015 12:40:00</t>
  </si>
  <si>
    <t>17.03.2015 07:57:00</t>
  </si>
  <si>
    <t>23.03.2015 14:22:00</t>
  </si>
  <si>
    <t>25.04.2015 07:31:00</t>
  </si>
  <si>
    <t>29.04.2015 15:20:00</t>
  </si>
  <si>
    <t>13.07.2015 02:14:00</t>
  </si>
  <si>
    <t>15.07.2015 10:29:00</t>
  </si>
  <si>
    <t>05.03.2015 00:31:00</t>
  </si>
  <si>
    <t>09.03.2015 15:55:00</t>
  </si>
  <si>
    <t>06.03.2015 00:30:00</t>
  </si>
  <si>
    <t>07.03.2015 08:09:00</t>
  </si>
  <si>
    <t>06.07.2015 17:04:00</t>
  </si>
  <si>
    <t>09.07.2015 15:00:00</t>
  </si>
  <si>
    <t>13.07.2015 15:53:00</t>
  </si>
  <si>
    <t>14.07.2015 12:57:00</t>
  </si>
  <si>
    <t>06.04.2015 14:42:00</t>
  </si>
  <si>
    <t>07.04.2015 12:24:00</t>
  </si>
  <si>
    <t>15.07.2015 09:19:00</t>
  </si>
  <si>
    <t>17.07.2015 07:00:00</t>
  </si>
  <si>
    <t>01.06.2015 09:57:00</t>
  </si>
  <si>
    <t>02.06.2015 11:28:00</t>
  </si>
  <si>
    <t>09.03.2015 00:12:00</t>
  </si>
  <si>
    <t>09.03.2015 17:16:00</t>
  </si>
  <si>
    <t>12.03.2015 12:25:00</t>
  </si>
  <si>
    <t>13.03.2015 19:33:00</t>
  </si>
  <si>
    <t>27.04.2015 17:40:00</t>
  </si>
  <si>
    <t>29.04.2015 20:53:00</t>
  </si>
  <si>
    <t>07.07.2015 17:50:00</t>
  </si>
  <si>
    <t>09.07.2015 17:28:00</t>
  </si>
  <si>
    <t>21.04.2015 10:13:00</t>
  </si>
  <si>
    <t>25.04.2015 09:07:00</t>
  </si>
  <si>
    <t>23.04.2015 10:02:00</t>
  </si>
  <si>
    <t>24.04.2015 17:30:00</t>
  </si>
  <si>
    <t>02.05.2015 00:47:00</t>
  </si>
  <si>
    <t>05.05.2015 15:15:00</t>
  </si>
  <si>
    <t>13.04.2015 23:27:00</t>
  </si>
  <si>
    <t>16.04.2015 18:54:00</t>
  </si>
  <si>
    <t>05.05.2015 19:19:00</t>
  </si>
  <si>
    <t>08.05.2015 12:32:00</t>
  </si>
  <si>
    <t>09.05.2015 18:53:00</t>
  </si>
  <si>
    <t>13.05.2015 11:54:00</t>
  </si>
  <si>
    <t>21.05.2015 23:38:00</t>
  </si>
  <si>
    <t>22.05.2015 14:44:00</t>
  </si>
  <si>
    <t>16.07.2015 15:17:00</t>
  </si>
  <si>
    <t>17.07.2015 13:53:00</t>
  </si>
  <si>
    <t>10.04.2015 22:57:00</t>
  </si>
  <si>
    <t>14.04.2015 13:03:00</t>
  </si>
  <si>
    <t>12.05.2015 13:36:00</t>
  </si>
  <si>
    <t>13.05.2015 19:11:00</t>
  </si>
  <si>
    <t>03.05.2015 13:49:00</t>
  </si>
  <si>
    <t>06.05.2015 15:18:00</t>
  </si>
  <si>
    <t>25.05.2015 12:00:00</t>
  </si>
  <si>
    <t>01.06.2015 17:27:00</t>
  </si>
  <si>
    <t>25.05.2015 12:01:00</t>
  </si>
  <si>
    <t>02.06.2015 16:06:00</t>
  </si>
  <si>
    <t>25.05.2015 12:02:00</t>
  </si>
  <si>
    <t>26.05.2015 16:42:00</t>
  </si>
  <si>
    <t>25.05.2015 12:03:00</t>
  </si>
  <si>
    <t>26.05.2015 13:31:00</t>
  </si>
  <si>
    <t>10.03.2015 10:44:00</t>
  </si>
  <si>
    <t>12.03.2015 12:59:00</t>
  </si>
  <si>
    <t>02.05.2015 02:18:00</t>
  </si>
  <si>
    <t>05.05.2015 14:44:00</t>
  </si>
  <si>
    <t>Date</t>
  </si>
  <si>
    <t>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</si>
</sst>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Sheet3!$B$1:$B$3</c:f>
              <c:strCache>
                <c:ptCount val="3"/>
                <c:pt idx="2">
                  <c:v>Occupied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Sheet3!$A$4:$A$3712</c:f>
              <c:numCache>
                <c:formatCode>m/d/yyyy</c:formatCode>
                <c:ptCount val="3709"/>
                <c:pt idx="0">
                  <c:v>39108</c:v>
                </c:pt>
                <c:pt idx="1">
                  <c:v>39109</c:v>
                </c:pt>
                <c:pt idx="2">
                  <c:v>39110</c:v>
                </c:pt>
                <c:pt idx="3">
                  <c:v>39111</c:v>
                </c:pt>
                <c:pt idx="4">
                  <c:v>39112</c:v>
                </c:pt>
                <c:pt idx="5">
                  <c:v>39113</c:v>
                </c:pt>
                <c:pt idx="6">
                  <c:v>39114</c:v>
                </c:pt>
                <c:pt idx="7">
                  <c:v>39115</c:v>
                </c:pt>
                <c:pt idx="8">
                  <c:v>39116</c:v>
                </c:pt>
                <c:pt idx="9">
                  <c:v>39117</c:v>
                </c:pt>
                <c:pt idx="10">
                  <c:v>39118</c:v>
                </c:pt>
                <c:pt idx="11">
                  <c:v>39119</c:v>
                </c:pt>
                <c:pt idx="12">
                  <c:v>39120</c:v>
                </c:pt>
                <c:pt idx="13">
                  <c:v>39121</c:v>
                </c:pt>
                <c:pt idx="14">
                  <c:v>39122</c:v>
                </c:pt>
                <c:pt idx="15">
                  <c:v>39123</c:v>
                </c:pt>
                <c:pt idx="16">
                  <c:v>39124</c:v>
                </c:pt>
                <c:pt idx="17">
                  <c:v>39125</c:v>
                </c:pt>
                <c:pt idx="18">
                  <c:v>39126</c:v>
                </c:pt>
                <c:pt idx="19">
                  <c:v>39127</c:v>
                </c:pt>
                <c:pt idx="20">
                  <c:v>39128</c:v>
                </c:pt>
                <c:pt idx="21">
                  <c:v>39129</c:v>
                </c:pt>
                <c:pt idx="22">
                  <c:v>39130</c:v>
                </c:pt>
                <c:pt idx="23">
                  <c:v>39131</c:v>
                </c:pt>
                <c:pt idx="24">
                  <c:v>39132</c:v>
                </c:pt>
                <c:pt idx="25">
                  <c:v>39133</c:v>
                </c:pt>
                <c:pt idx="26">
                  <c:v>39134</c:v>
                </c:pt>
                <c:pt idx="27">
                  <c:v>39135</c:v>
                </c:pt>
                <c:pt idx="28">
                  <c:v>39136</c:v>
                </c:pt>
                <c:pt idx="29">
                  <c:v>39137</c:v>
                </c:pt>
                <c:pt idx="30">
                  <c:v>39138</c:v>
                </c:pt>
                <c:pt idx="31">
                  <c:v>39139</c:v>
                </c:pt>
                <c:pt idx="32">
                  <c:v>39140</c:v>
                </c:pt>
                <c:pt idx="33">
                  <c:v>39141</c:v>
                </c:pt>
                <c:pt idx="34">
                  <c:v>39142</c:v>
                </c:pt>
                <c:pt idx="35">
                  <c:v>39143</c:v>
                </c:pt>
                <c:pt idx="36">
                  <c:v>39144</c:v>
                </c:pt>
                <c:pt idx="37">
                  <c:v>39145</c:v>
                </c:pt>
                <c:pt idx="38">
                  <c:v>39146</c:v>
                </c:pt>
                <c:pt idx="39">
                  <c:v>39147</c:v>
                </c:pt>
                <c:pt idx="40">
                  <c:v>39148</c:v>
                </c:pt>
                <c:pt idx="41">
                  <c:v>39149</c:v>
                </c:pt>
                <c:pt idx="42">
                  <c:v>39150</c:v>
                </c:pt>
                <c:pt idx="43">
                  <c:v>39151</c:v>
                </c:pt>
                <c:pt idx="44">
                  <c:v>39152</c:v>
                </c:pt>
                <c:pt idx="45">
                  <c:v>39153</c:v>
                </c:pt>
                <c:pt idx="46">
                  <c:v>39154</c:v>
                </c:pt>
                <c:pt idx="47">
                  <c:v>39155</c:v>
                </c:pt>
                <c:pt idx="48">
                  <c:v>39156</c:v>
                </c:pt>
                <c:pt idx="49">
                  <c:v>39157</c:v>
                </c:pt>
                <c:pt idx="50">
                  <c:v>39158</c:v>
                </c:pt>
                <c:pt idx="51">
                  <c:v>39159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39165</c:v>
                </c:pt>
                <c:pt idx="58">
                  <c:v>39166</c:v>
                </c:pt>
                <c:pt idx="59">
                  <c:v>39167</c:v>
                </c:pt>
                <c:pt idx="60">
                  <c:v>39168</c:v>
                </c:pt>
                <c:pt idx="61">
                  <c:v>39169</c:v>
                </c:pt>
                <c:pt idx="62">
                  <c:v>39170</c:v>
                </c:pt>
                <c:pt idx="63">
                  <c:v>39171</c:v>
                </c:pt>
                <c:pt idx="64">
                  <c:v>39172</c:v>
                </c:pt>
                <c:pt idx="65">
                  <c:v>39173</c:v>
                </c:pt>
                <c:pt idx="66">
                  <c:v>39174</c:v>
                </c:pt>
                <c:pt idx="67">
                  <c:v>39175</c:v>
                </c:pt>
                <c:pt idx="68">
                  <c:v>39176</c:v>
                </c:pt>
                <c:pt idx="69">
                  <c:v>39177</c:v>
                </c:pt>
                <c:pt idx="70">
                  <c:v>39178</c:v>
                </c:pt>
                <c:pt idx="71">
                  <c:v>39179</c:v>
                </c:pt>
                <c:pt idx="72">
                  <c:v>39180</c:v>
                </c:pt>
                <c:pt idx="73">
                  <c:v>39181</c:v>
                </c:pt>
                <c:pt idx="74">
                  <c:v>39182</c:v>
                </c:pt>
                <c:pt idx="75">
                  <c:v>39183</c:v>
                </c:pt>
                <c:pt idx="76">
                  <c:v>39184</c:v>
                </c:pt>
                <c:pt idx="77">
                  <c:v>39185</c:v>
                </c:pt>
                <c:pt idx="78">
                  <c:v>39186</c:v>
                </c:pt>
                <c:pt idx="79">
                  <c:v>39187</c:v>
                </c:pt>
                <c:pt idx="80">
                  <c:v>39188</c:v>
                </c:pt>
                <c:pt idx="81">
                  <c:v>39189</c:v>
                </c:pt>
                <c:pt idx="82">
                  <c:v>39190</c:v>
                </c:pt>
                <c:pt idx="83">
                  <c:v>39191</c:v>
                </c:pt>
                <c:pt idx="84">
                  <c:v>39192</c:v>
                </c:pt>
                <c:pt idx="85">
                  <c:v>39193</c:v>
                </c:pt>
                <c:pt idx="86">
                  <c:v>39194</c:v>
                </c:pt>
                <c:pt idx="87">
                  <c:v>39195</c:v>
                </c:pt>
                <c:pt idx="88">
                  <c:v>39196</c:v>
                </c:pt>
                <c:pt idx="89">
                  <c:v>39197</c:v>
                </c:pt>
                <c:pt idx="90">
                  <c:v>39198</c:v>
                </c:pt>
                <c:pt idx="91">
                  <c:v>39199</c:v>
                </c:pt>
                <c:pt idx="92">
                  <c:v>39200</c:v>
                </c:pt>
                <c:pt idx="93">
                  <c:v>39201</c:v>
                </c:pt>
                <c:pt idx="94">
                  <c:v>39202</c:v>
                </c:pt>
                <c:pt idx="95">
                  <c:v>39203</c:v>
                </c:pt>
                <c:pt idx="96">
                  <c:v>39204</c:v>
                </c:pt>
                <c:pt idx="97">
                  <c:v>39205</c:v>
                </c:pt>
                <c:pt idx="98">
                  <c:v>39206</c:v>
                </c:pt>
                <c:pt idx="99">
                  <c:v>39207</c:v>
                </c:pt>
                <c:pt idx="100">
                  <c:v>39208</c:v>
                </c:pt>
                <c:pt idx="101">
                  <c:v>39209</c:v>
                </c:pt>
                <c:pt idx="102">
                  <c:v>39210</c:v>
                </c:pt>
                <c:pt idx="103">
                  <c:v>39211</c:v>
                </c:pt>
                <c:pt idx="104">
                  <c:v>39212</c:v>
                </c:pt>
                <c:pt idx="105">
                  <c:v>39213</c:v>
                </c:pt>
                <c:pt idx="106">
                  <c:v>39214</c:v>
                </c:pt>
                <c:pt idx="107">
                  <c:v>39215</c:v>
                </c:pt>
                <c:pt idx="108">
                  <c:v>39216</c:v>
                </c:pt>
                <c:pt idx="109">
                  <c:v>39217</c:v>
                </c:pt>
                <c:pt idx="110">
                  <c:v>39218</c:v>
                </c:pt>
                <c:pt idx="111">
                  <c:v>39219</c:v>
                </c:pt>
                <c:pt idx="112">
                  <c:v>39220</c:v>
                </c:pt>
                <c:pt idx="113">
                  <c:v>39221</c:v>
                </c:pt>
                <c:pt idx="114">
                  <c:v>39222</c:v>
                </c:pt>
                <c:pt idx="115">
                  <c:v>39223</c:v>
                </c:pt>
                <c:pt idx="116">
                  <c:v>39224</c:v>
                </c:pt>
                <c:pt idx="117">
                  <c:v>39225</c:v>
                </c:pt>
                <c:pt idx="118">
                  <c:v>39226</c:v>
                </c:pt>
                <c:pt idx="119">
                  <c:v>39227</c:v>
                </c:pt>
                <c:pt idx="120">
                  <c:v>39228</c:v>
                </c:pt>
                <c:pt idx="121">
                  <c:v>39229</c:v>
                </c:pt>
                <c:pt idx="122">
                  <c:v>39230</c:v>
                </c:pt>
                <c:pt idx="123">
                  <c:v>39231</c:v>
                </c:pt>
                <c:pt idx="124">
                  <c:v>39232</c:v>
                </c:pt>
                <c:pt idx="125">
                  <c:v>39233</c:v>
                </c:pt>
                <c:pt idx="126">
                  <c:v>39234</c:v>
                </c:pt>
                <c:pt idx="127">
                  <c:v>39235</c:v>
                </c:pt>
                <c:pt idx="128">
                  <c:v>39236</c:v>
                </c:pt>
                <c:pt idx="129">
                  <c:v>39237</c:v>
                </c:pt>
                <c:pt idx="130">
                  <c:v>39238</c:v>
                </c:pt>
                <c:pt idx="131">
                  <c:v>39239</c:v>
                </c:pt>
                <c:pt idx="132">
                  <c:v>39240</c:v>
                </c:pt>
                <c:pt idx="133">
                  <c:v>39241</c:v>
                </c:pt>
                <c:pt idx="134">
                  <c:v>39242</c:v>
                </c:pt>
                <c:pt idx="135">
                  <c:v>39243</c:v>
                </c:pt>
                <c:pt idx="136">
                  <c:v>39244</c:v>
                </c:pt>
                <c:pt idx="137">
                  <c:v>39245</c:v>
                </c:pt>
                <c:pt idx="138">
                  <c:v>39246</c:v>
                </c:pt>
                <c:pt idx="139">
                  <c:v>39247</c:v>
                </c:pt>
                <c:pt idx="140">
                  <c:v>39248</c:v>
                </c:pt>
                <c:pt idx="141">
                  <c:v>39249</c:v>
                </c:pt>
                <c:pt idx="142">
                  <c:v>39250</c:v>
                </c:pt>
                <c:pt idx="143">
                  <c:v>39251</c:v>
                </c:pt>
                <c:pt idx="144">
                  <c:v>39252</c:v>
                </c:pt>
                <c:pt idx="145">
                  <c:v>39253</c:v>
                </c:pt>
                <c:pt idx="146">
                  <c:v>39254</c:v>
                </c:pt>
                <c:pt idx="147">
                  <c:v>39255</c:v>
                </c:pt>
                <c:pt idx="148">
                  <c:v>39256</c:v>
                </c:pt>
                <c:pt idx="149">
                  <c:v>39257</c:v>
                </c:pt>
                <c:pt idx="150">
                  <c:v>39258</c:v>
                </c:pt>
                <c:pt idx="151">
                  <c:v>39259</c:v>
                </c:pt>
                <c:pt idx="152">
                  <c:v>39260</c:v>
                </c:pt>
                <c:pt idx="153">
                  <c:v>39261</c:v>
                </c:pt>
                <c:pt idx="154">
                  <c:v>39262</c:v>
                </c:pt>
                <c:pt idx="155">
                  <c:v>39263</c:v>
                </c:pt>
                <c:pt idx="156">
                  <c:v>39264</c:v>
                </c:pt>
                <c:pt idx="157">
                  <c:v>39265</c:v>
                </c:pt>
                <c:pt idx="158">
                  <c:v>39266</c:v>
                </c:pt>
                <c:pt idx="159">
                  <c:v>39267</c:v>
                </c:pt>
                <c:pt idx="160">
                  <c:v>39268</c:v>
                </c:pt>
                <c:pt idx="161">
                  <c:v>39269</c:v>
                </c:pt>
                <c:pt idx="162">
                  <c:v>39270</c:v>
                </c:pt>
                <c:pt idx="163">
                  <c:v>39271</c:v>
                </c:pt>
                <c:pt idx="164">
                  <c:v>39272</c:v>
                </c:pt>
                <c:pt idx="165">
                  <c:v>39273</c:v>
                </c:pt>
                <c:pt idx="166">
                  <c:v>39274</c:v>
                </c:pt>
                <c:pt idx="167">
                  <c:v>39275</c:v>
                </c:pt>
                <c:pt idx="168">
                  <c:v>39276</c:v>
                </c:pt>
                <c:pt idx="169">
                  <c:v>39277</c:v>
                </c:pt>
                <c:pt idx="170">
                  <c:v>39278</c:v>
                </c:pt>
                <c:pt idx="171">
                  <c:v>39279</c:v>
                </c:pt>
                <c:pt idx="172">
                  <c:v>39280</c:v>
                </c:pt>
                <c:pt idx="173">
                  <c:v>39281</c:v>
                </c:pt>
                <c:pt idx="174">
                  <c:v>39282</c:v>
                </c:pt>
                <c:pt idx="175">
                  <c:v>39283</c:v>
                </c:pt>
                <c:pt idx="176">
                  <c:v>39284</c:v>
                </c:pt>
                <c:pt idx="177">
                  <c:v>39285</c:v>
                </c:pt>
                <c:pt idx="178">
                  <c:v>39286</c:v>
                </c:pt>
                <c:pt idx="179">
                  <c:v>39287</c:v>
                </c:pt>
                <c:pt idx="180">
                  <c:v>39288</c:v>
                </c:pt>
                <c:pt idx="181">
                  <c:v>39289</c:v>
                </c:pt>
                <c:pt idx="182">
                  <c:v>39290</c:v>
                </c:pt>
                <c:pt idx="183">
                  <c:v>39291</c:v>
                </c:pt>
                <c:pt idx="184">
                  <c:v>39292</c:v>
                </c:pt>
                <c:pt idx="185">
                  <c:v>39293</c:v>
                </c:pt>
                <c:pt idx="186">
                  <c:v>39294</c:v>
                </c:pt>
                <c:pt idx="187">
                  <c:v>39295</c:v>
                </c:pt>
                <c:pt idx="188">
                  <c:v>39296</c:v>
                </c:pt>
                <c:pt idx="189">
                  <c:v>39297</c:v>
                </c:pt>
                <c:pt idx="190">
                  <c:v>39298</c:v>
                </c:pt>
                <c:pt idx="191">
                  <c:v>39299</c:v>
                </c:pt>
                <c:pt idx="192">
                  <c:v>39300</c:v>
                </c:pt>
                <c:pt idx="193">
                  <c:v>39301</c:v>
                </c:pt>
                <c:pt idx="194">
                  <c:v>39302</c:v>
                </c:pt>
                <c:pt idx="195">
                  <c:v>39303</c:v>
                </c:pt>
                <c:pt idx="196">
                  <c:v>39304</c:v>
                </c:pt>
                <c:pt idx="197">
                  <c:v>39305</c:v>
                </c:pt>
                <c:pt idx="198">
                  <c:v>39306</c:v>
                </c:pt>
                <c:pt idx="199">
                  <c:v>39307</c:v>
                </c:pt>
                <c:pt idx="200">
                  <c:v>39308</c:v>
                </c:pt>
                <c:pt idx="201">
                  <c:v>39309</c:v>
                </c:pt>
                <c:pt idx="202">
                  <c:v>39310</c:v>
                </c:pt>
                <c:pt idx="203">
                  <c:v>39311</c:v>
                </c:pt>
                <c:pt idx="204">
                  <c:v>39312</c:v>
                </c:pt>
                <c:pt idx="205">
                  <c:v>39313</c:v>
                </c:pt>
                <c:pt idx="206">
                  <c:v>39314</c:v>
                </c:pt>
                <c:pt idx="207">
                  <c:v>39315</c:v>
                </c:pt>
                <c:pt idx="208">
                  <c:v>39316</c:v>
                </c:pt>
                <c:pt idx="209">
                  <c:v>39317</c:v>
                </c:pt>
                <c:pt idx="210">
                  <c:v>39318</c:v>
                </c:pt>
                <c:pt idx="211">
                  <c:v>39319</c:v>
                </c:pt>
                <c:pt idx="212">
                  <c:v>39320</c:v>
                </c:pt>
                <c:pt idx="213">
                  <c:v>39321</c:v>
                </c:pt>
                <c:pt idx="214">
                  <c:v>39322</c:v>
                </c:pt>
                <c:pt idx="215">
                  <c:v>39323</c:v>
                </c:pt>
                <c:pt idx="216">
                  <c:v>39324</c:v>
                </c:pt>
                <c:pt idx="217">
                  <c:v>39325</c:v>
                </c:pt>
                <c:pt idx="218">
                  <c:v>39326</c:v>
                </c:pt>
                <c:pt idx="219">
                  <c:v>39327</c:v>
                </c:pt>
                <c:pt idx="220">
                  <c:v>39328</c:v>
                </c:pt>
                <c:pt idx="221">
                  <c:v>39329</c:v>
                </c:pt>
                <c:pt idx="222">
                  <c:v>39330</c:v>
                </c:pt>
                <c:pt idx="223">
                  <c:v>39331</c:v>
                </c:pt>
                <c:pt idx="224">
                  <c:v>39332</c:v>
                </c:pt>
                <c:pt idx="225">
                  <c:v>39333</c:v>
                </c:pt>
                <c:pt idx="226">
                  <c:v>39334</c:v>
                </c:pt>
                <c:pt idx="227">
                  <c:v>39335</c:v>
                </c:pt>
                <c:pt idx="228">
                  <c:v>39336</c:v>
                </c:pt>
                <c:pt idx="229">
                  <c:v>39337</c:v>
                </c:pt>
                <c:pt idx="230">
                  <c:v>39338</c:v>
                </c:pt>
                <c:pt idx="231">
                  <c:v>39339</c:v>
                </c:pt>
                <c:pt idx="232">
                  <c:v>39340</c:v>
                </c:pt>
                <c:pt idx="233">
                  <c:v>39341</c:v>
                </c:pt>
                <c:pt idx="234">
                  <c:v>39342</c:v>
                </c:pt>
                <c:pt idx="235">
                  <c:v>39343</c:v>
                </c:pt>
                <c:pt idx="236">
                  <c:v>39344</c:v>
                </c:pt>
                <c:pt idx="237">
                  <c:v>39345</c:v>
                </c:pt>
                <c:pt idx="238">
                  <c:v>39346</c:v>
                </c:pt>
                <c:pt idx="239">
                  <c:v>39347</c:v>
                </c:pt>
                <c:pt idx="240">
                  <c:v>39348</c:v>
                </c:pt>
                <c:pt idx="241">
                  <c:v>39349</c:v>
                </c:pt>
                <c:pt idx="242">
                  <c:v>39350</c:v>
                </c:pt>
                <c:pt idx="243">
                  <c:v>39351</c:v>
                </c:pt>
                <c:pt idx="244">
                  <c:v>39352</c:v>
                </c:pt>
                <c:pt idx="245">
                  <c:v>39353</c:v>
                </c:pt>
                <c:pt idx="246">
                  <c:v>39354</c:v>
                </c:pt>
                <c:pt idx="247">
                  <c:v>39355</c:v>
                </c:pt>
                <c:pt idx="248">
                  <c:v>39356</c:v>
                </c:pt>
                <c:pt idx="249">
                  <c:v>39357</c:v>
                </c:pt>
                <c:pt idx="250">
                  <c:v>39358</c:v>
                </c:pt>
                <c:pt idx="251">
                  <c:v>39359</c:v>
                </c:pt>
                <c:pt idx="252">
                  <c:v>39360</c:v>
                </c:pt>
                <c:pt idx="253">
                  <c:v>39361</c:v>
                </c:pt>
                <c:pt idx="254">
                  <c:v>39362</c:v>
                </c:pt>
                <c:pt idx="255">
                  <c:v>39363</c:v>
                </c:pt>
                <c:pt idx="256">
                  <c:v>39364</c:v>
                </c:pt>
                <c:pt idx="257">
                  <c:v>39365</c:v>
                </c:pt>
                <c:pt idx="258">
                  <c:v>39366</c:v>
                </c:pt>
                <c:pt idx="259">
                  <c:v>39367</c:v>
                </c:pt>
                <c:pt idx="260">
                  <c:v>39368</c:v>
                </c:pt>
                <c:pt idx="261">
                  <c:v>39369</c:v>
                </c:pt>
                <c:pt idx="262">
                  <c:v>39370</c:v>
                </c:pt>
                <c:pt idx="263">
                  <c:v>39371</c:v>
                </c:pt>
                <c:pt idx="264">
                  <c:v>39372</c:v>
                </c:pt>
                <c:pt idx="265">
                  <c:v>39373</c:v>
                </c:pt>
                <c:pt idx="266">
                  <c:v>39374</c:v>
                </c:pt>
                <c:pt idx="267">
                  <c:v>39375</c:v>
                </c:pt>
                <c:pt idx="268">
                  <c:v>39376</c:v>
                </c:pt>
                <c:pt idx="269">
                  <c:v>39377</c:v>
                </c:pt>
                <c:pt idx="270">
                  <c:v>39378</c:v>
                </c:pt>
                <c:pt idx="271">
                  <c:v>39379</c:v>
                </c:pt>
                <c:pt idx="272">
                  <c:v>39380</c:v>
                </c:pt>
                <c:pt idx="273">
                  <c:v>39381</c:v>
                </c:pt>
                <c:pt idx="274">
                  <c:v>39382</c:v>
                </c:pt>
                <c:pt idx="275">
                  <c:v>39383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39389</c:v>
                </c:pt>
                <c:pt idx="282">
                  <c:v>39390</c:v>
                </c:pt>
                <c:pt idx="283">
                  <c:v>39391</c:v>
                </c:pt>
                <c:pt idx="284">
                  <c:v>39392</c:v>
                </c:pt>
                <c:pt idx="285">
                  <c:v>39393</c:v>
                </c:pt>
                <c:pt idx="286">
                  <c:v>39394</c:v>
                </c:pt>
                <c:pt idx="287">
                  <c:v>39395</c:v>
                </c:pt>
                <c:pt idx="288">
                  <c:v>39396</c:v>
                </c:pt>
                <c:pt idx="289">
                  <c:v>39397</c:v>
                </c:pt>
                <c:pt idx="290">
                  <c:v>39398</c:v>
                </c:pt>
                <c:pt idx="291">
                  <c:v>39399</c:v>
                </c:pt>
                <c:pt idx="292">
                  <c:v>39400</c:v>
                </c:pt>
                <c:pt idx="293">
                  <c:v>39401</c:v>
                </c:pt>
                <c:pt idx="294">
                  <c:v>39402</c:v>
                </c:pt>
                <c:pt idx="295">
                  <c:v>39403</c:v>
                </c:pt>
                <c:pt idx="296">
                  <c:v>39404</c:v>
                </c:pt>
                <c:pt idx="297">
                  <c:v>39405</c:v>
                </c:pt>
                <c:pt idx="298">
                  <c:v>39406</c:v>
                </c:pt>
                <c:pt idx="299">
                  <c:v>39407</c:v>
                </c:pt>
                <c:pt idx="300">
                  <c:v>39408</c:v>
                </c:pt>
                <c:pt idx="301">
                  <c:v>39409</c:v>
                </c:pt>
                <c:pt idx="302">
                  <c:v>39410</c:v>
                </c:pt>
                <c:pt idx="303">
                  <c:v>39411</c:v>
                </c:pt>
                <c:pt idx="304">
                  <c:v>39412</c:v>
                </c:pt>
                <c:pt idx="305">
                  <c:v>39413</c:v>
                </c:pt>
                <c:pt idx="306">
                  <c:v>39414</c:v>
                </c:pt>
                <c:pt idx="307">
                  <c:v>39415</c:v>
                </c:pt>
                <c:pt idx="308">
                  <c:v>39416</c:v>
                </c:pt>
                <c:pt idx="309">
                  <c:v>39417</c:v>
                </c:pt>
                <c:pt idx="310">
                  <c:v>39418</c:v>
                </c:pt>
                <c:pt idx="311">
                  <c:v>39419</c:v>
                </c:pt>
                <c:pt idx="312">
                  <c:v>39420</c:v>
                </c:pt>
                <c:pt idx="313">
                  <c:v>39421</c:v>
                </c:pt>
                <c:pt idx="314">
                  <c:v>39422</c:v>
                </c:pt>
                <c:pt idx="315">
                  <c:v>39423</c:v>
                </c:pt>
                <c:pt idx="316">
                  <c:v>39424</c:v>
                </c:pt>
                <c:pt idx="317">
                  <c:v>39425</c:v>
                </c:pt>
                <c:pt idx="318">
                  <c:v>39426</c:v>
                </c:pt>
                <c:pt idx="319">
                  <c:v>39427</c:v>
                </c:pt>
                <c:pt idx="320">
                  <c:v>39428</c:v>
                </c:pt>
                <c:pt idx="321">
                  <c:v>39429</c:v>
                </c:pt>
                <c:pt idx="322">
                  <c:v>39430</c:v>
                </c:pt>
                <c:pt idx="323">
                  <c:v>39431</c:v>
                </c:pt>
                <c:pt idx="324">
                  <c:v>39432</c:v>
                </c:pt>
                <c:pt idx="325">
                  <c:v>39433</c:v>
                </c:pt>
                <c:pt idx="326">
                  <c:v>39434</c:v>
                </c:pt>
                <c:pt idx="327">
                  <c:v>39435</c:v>
                </c:pt>
                <c:pt idx="328">
                  <c:v>39436</c:v>
                </c:pt>
                <c:pt idx="329">
                  <c:v>39437</c:v>
                </c:pt>
                <c:pt idx="330">
                  <c:v>39438</c:v>
                </c:pt>
                <c:pt idx="331">
                  <c:v>39439</c:v>
                </c:pt>
                <c:pt idx="332">
                  <c:v>39440</c:v>
                </c:pt>
                <c:pt idx="333">
                  <c:v>39441</c:v>
                </c:pt>
                <c:pt idx="334">
                  <c:v>39442</c:v>
                </c:pt>
                <c:pt idx="335">
                  <c:v>39443</c:v>
                </c:pt>
                <c:pt idx="336">
                  <c:v>39444</c:v>
                </c:pt>
                <c:pt idx="337">
                  <c:v>39445</c:v>
                </c:pt>
                <c:pt idx="338">
                  <c:v>39446</c:v>
                </c:pt>
                <c:pt idx="339">
                  <c:v>39447</c:v>
                </c:pt>
                <c:pt idx="340">
                  <c:v>39448</c:v>
                </c:pt>
                <c:pt idx="341">
                  <c:v>39449</c:v>
                </c:pt>
                <c:pt idx="342">
                  <c:v>39450</c:v>
                </c:pt>
                <c:pt idx="343">
                  <c:v>39451</c:v>
                </c:pt>
                <c:pt idx="344">
                  <c:v>39452</c:v>
                </c:pt>
                <c:pt idx="345">
                  <c:v>39453</c:v>
                </c:pt>
                <c:pt idx="346">
                  <c:v>39454</c:v>
                </c:pt>
                <c:pt idx="347">
                  <c:v>39455</c:v>
                </c:pt>
                <c:pt idx="348">
                  <c:v>39456</c:v>
                </c:pt>
                <c:pt idx="349">
                  <c:v>39457</c:v>
                </c:pt>
                <c:pt idx="350">
                  <c:v>39458</c:v>
                </c:pt>
                <c:pt idx="351">
                  <c:v>39459</c:v>
                </c:pt>
                <c:pt idx="352">
                  <c:v>39460</c:v>
                </c:pt>
                <c:pt idx="353">
                  <c:v>39461</c:v>
                </c:pt>
                <c:pt idx="354">
                  <c:v>39462</c:v>
                </c:pt>
                <c:pt idx="355">
                  <c:v>39463</c:v>
                </c:pt>
                <c:pt idx="356">
                  <c:v>39464</c:v>
                </c:pt>
                <c:pt idx="357">
                  <c:v>39465</c:v>
                </c:pt>
                <c:pt idx="358">
                  <c:v>39466</c:v>
                </c:pt>
                <c:pt idx="359">
                  <c:v>39467</c:v>
                </c:pt>
                <c:pt idx="360">
                  <c:v>39468</c:v>
                </c:pt>
                <c:pt idx="361">
                  <c:v>39469</c:v>
                </c:pt>
                <c:pt idx="362">
                  <c:v>39470</c:v>
                </c:pt>
                <c:pt idx="363">
                  <c:v>39471</c:v>
                </c:pt>
                <c:pt idx="364">
                  <c:v>39472</c:v>
                </c:pt>
                <c:pt idx="365">
                  <c:v>39473</c:v>
                </c:pt>
                <c:pt idx="366">
                  <c:v>39474</c:v>
                </c:pt>
                <c:pt idx="367">
                  <c:v>39475</c:v>
                </c:pt>
                <c:pt idx="368">
                  <c:v>39476</c:v>
                </c:pt>
                <c:pt idx="369">
                  <c:v>39477</c:v>
                </c:pt>
                <c:pt idx="370">
                  <c:v>39478</c:v>
                </c:pt>
                <c:pt idx="371">
                  <c:v>39479</c:v>
                </c:pt>
                <c:pt idx="372">
                  <c:v>39480</c:v>
                </c:pt>
                <c:pt idx="373">
                  <c:v>39481</c:v>
                </c:pt>
                <c:pt idx="374">
                  <c:v>39482</c:v>
                </c:pt>
                <c:pt idx="375">
                  <c:v>39483</c:v>
                </c:pt>
                <c:pt idx="376">
                  <c:v>39484</c:v>
                </c:pt>
                <c:pt idx="377">
                  <c:v>39485</c:v>
                </c:pt>
                <c:pt idx="378">
                  <c:v>39486</c:v>
                </c:pt>
                <c:pt idx="379">
                  <c:v>39487</c:v>
                </c:pt>
                <c:pt idx="380">
                  <c:v>39488</c:v>
                </c:pt>
                <c:pt idx="381">
                  <c:v>39489</c:v>
                </c:pt>
                <c:pt idx="382">
                  <c:v>39490</c:v>
                </c:pt>
                <c:pt idx="383">
                  <c:v>39491</c:v>
                </c:pt>
                <c:pt idx="384">
                  <c:v>39492</c:v>
                </c:pt>
                <c:pt idx="385">
                  <c:v>39493</c:v>
                </c:pt>
                <c:pt idx="386">
                  <c:v>39494</c:v>
                </c:pt>
                <c:pt idx="387">
                  <c:v>39495</c:v>
                </c:pt>
                <c:pt idx="388">
                  <c:v>39496</c:v>
                </c:pt>
                <c:pt idx="389">
                  <c:v>39497</c:v>
                </c:pt>
                <c:pt idx="390">
                  <c:v>39498</c:v>
                </c:pt>
                <c:pt idx="391">
                  <c:v>39499</c:v>
                </c:pt>
                <c:pt idx="392">
                  <c:v>39500</c:v>
                </c:pt>
                <c:pt idx="393">
                  <c:v>39501</c:v>
                </c:pt>
                <c:pt idx="394">
                  <c:v>39502</c:v>
                </c:pt>
                <c:pt idx="395">
                  <c:v>39503</c:v>
                </c:pt>
                <c:pt idx="396">
                  <c:v>39504</c:v>
                </c:pt>
                <c:pt idx="397">
                  <c:v>39505</c:v>
                </c:pt>
                <c:pt idx="398">
                  <c:v>39506</c:v>
                </c:pt>
                <c:pt idx="399">
                  <c:v>39507</c:v>
                </c:pt>
                <c:pt idx="400">
                  <c:v>39508</c:v>
                </c:pt>
                <c:pt idx="401">
                  <c:v>39509</c:v>
                </c:pt>
                <c:pt idx="402">
                  <c:v>39510</c:v>
                </c:pt>
                <c:pt idx="403">
                  <c:v>39511</c:v>
                </c:pt>
                <c:pt idx="404">
                  <c:v>39512</c:v>
                </c:pt>
                <c:pt idx="405">
                  <c:v>39513</c:v>
                </c:pt>
                <c:pt idx="406">
                  <c:v>39514</c:v>
                </c:pt>
                <c:pt idx="407">
                  <c:v>39515</c:v>
                </c:pt>
                <c:pt idx="408">
                  <c:v>39516</c:v>
                </c:pt>
                <c:pt idx="409">
                  <c:v>39517</c:v>
                </c:pt>
                <c:pt idx="410">
                  <c:v>39518</c:v>
                </c:pt>
                <c:pt idx="411">
                  <c:v>39519</c:v>
                </c:pt>
                <c:pt idx="412">
                  <c:v>39520</c:v>
                </c:pt>
                <c:pt idx="413">
                  <c:v>39521</c:v>
                </c:pt>
                <c:pt idx="414">
                  <c:v>39522</c:v>
                </c:pt>
                <c:pt idx="415">
                  <c:v>39523</c:v>
                </c:pt>
                <c:pt idx="416">
                  <c:v>39524</c:v>
                </c:pt>
                <c:pt idx="417">
                  <c:v>39525</c:v>
                </c:pt>
                <c:pt idx="418">
                  <c:v>39526</c:v>
                </c:pt>
                <c:pt idx="419">
                  <c:v>39527</c:v>
                </c:pt>
                <c:pt idx="420">
                  <c:v>39528</c:v>
                </c:pt>
                <c:pt idx="421">
                  <c:v>39529</c:v>
                </c:pt>
                <c:pt idx="422">
                  <c:v>39530</c:v>
                </c:pt>
                <c:pt idx="423">
                  <c:v>39531</c:v>
                </c:pt>
                <c:pt idx="424">
                  <c:v>39532</c:v>
                </c:pt>
                <c:pt idx="425">
                  <c:v>39533</c:v>
                </c:pt>
                <c:pt idx="426">
                  <c:v>39534</c:v>
                </c:pt>
                <c:pt idx="427">
                  <c:v>39535</c:v>
                </c:pt>
                <c:pt idx="428">
                  <c:v>39536</c:v>
                </c:pt>
                <c:pt idx="429">
                  <c:v>39537</c:v>
                </c:pt>
                <c:pt idx="430">
                  <c:v>39538</c:v>
                </c:pt>
                <c:pt idx="431">
                  <c:v>39539</c:v>
                </c:pt>
                <c:pt idx="432">
                  <c:v>39540</c:v>
                </c:pt>
                <c:pt idx="433">
                  <c:v>39541</c:v>
                </c:pt>
                <c:pt idx="434">
                  <c:v>39542</c:v>
                </c:pt>
                <c:pt idx="435">
                  <c:v>39543</c:v>
                </c:pt>
                <c:pt idx="436">
                  <c:v>39544</c:v>
                </c:pt>
                <c:pt idx="437">
                  <c:v>39545</c:v>
                </c:pt>
                <c:pt idx="438">
                  <c:v>39546</c:v>
                </c:pt>
                <c:pt idx="439">
                  <c:v>39547</c:v>
                </c:pt>
                <c:pt idx="440">
                  <c:v>39548</c:v>
                </c:pt>
                <c:pt idx="441">
                  <c:v>39549</c:v>
                </c:pt>
                <c:pt idx="442">
                  <c:v>39550</c:v>
                </c:pt>
                <c:pt idx="443">
                  <c:v>39551</c:v>
                </c:pt>
                <c:pt idx="444">
                  <c:v>39552</c:v>
                </c:pt>
                <c:pt idx="445">
                  <c:v>39553</c:v>
                </c:pt>
                <c:pt idx="446">
                  <c:v>39554</c:v>
                </c:pt>
                <c:pt idx="447">
                  <c:v>39555</c:v>
                </c:pt>
                <c:pt idx="448">
                  <c:v>39556</c:v>
                </c:pt>
                <c:pt idx="449">
                  <c:v>39557</c:v>
                </c:pt>
                <c:pt idx="450">
                  <c:v>39558</c:v>
                </c:pt>
                <c:pt idx="451">
                  <c:v>39559</c:v>
                </c:pt>
                <c:pt idx="452">
                  <c:v>39560</c:v>
                </c:pt>
                <c:pt idx="453">
                  <c:v>39561</c:v>
                </c:pt>
                <c:pt idx="454">
                  <c:v>39562</c:v>
                </c:pt>
                <c:pt idx="455">
                  <c:v>39563</c:v>
                </c:pt>
                <c:pt idx="456">
                  <c:v>39564</c:v>
                </c:pt>
                <c:pt idx="457">
                  <c:v>39565</c:v>
                </c:pt>
                <c:pt idx="458">
                  <c:v>39566</c:v>
                </c:pt>
                <c:pt idx="459">
                  <c:v>39567</c:v>
                </c:pt>
                <c:pt idx="460">
                  <c:v>39568</c:v>
                </c:pt>
                <c:pt idx="461">
                  <c:v>39569</c:v>
                </c:pt>
                <c:pt idx="462">
                  <c:v>39570</c:v>
                </c:pt>
                <c:pt idx="463">
                  <c:v>39571</c:v>
                </c:pt>
                <c:pt idx="464">
                  <c:v>39572</c:v>
                </c:pt>
                <c:pt idx="465">
                  <c:v>39573</c:v>
                </c:pt>
                <c:pt idx="466">
                  <c:v>39574</c:v>
                </c:pt>
                <c:pt idx="467">
                  <c:v>39575</c:v>
                </c:pt>
                <c:pt idx="468">
                  <c:v>39576</c:v>
                </c:pt>
                <c:pt idx="469">
                  <c:v>39577</c:v>
                </c:pt>
                <c:pt idx="470">
                  <c:v>39578</c:v>
                </c:pt>
                <c:pt idx="471">
                  <c:v>39579</c:v>
                </c:pt>
                <c:pt idx="472">
                  <c:v>39580</c:v>
                </c:pt>
                <c:pt idx="473">
                  <c:v>39581</c:v>
                </c:pt>
                <c:pt idx="474">
                  <c:v>39582</c:v>
                </c:pt>
                <c:pt idx="475">
                  <c:v>39583</c:v>
                </c:pt>
                <c:pt idx="476">
                  <c:v>39584</c:v>
                </c:pt>
                <c:pt idx="477">
                  <c:v>39585</c:v>
                </c:pt>
                <c:pt idx="478">
                  <c:v>39586</c:v>
                </c:pt>
                <c:pt idx="479">
                  <c:v>39587</c:v>
                </c:pt>
                <c:pt idx="480">
                  <c:v>39588</c:v>
                </c:pt>
                <c:pt idx="481">
                  <c:v>39589</c:v>
                </c:pt>
                <c:pt idx="482">
                  <c:v>39590</c:v>
                </c:pt>
                <c:pt idx="483">
                  <c:v>39591</c:v>
                </c:pt>
                <c:pt idx="484">
                  <c:v>39592</c:v>
                </c:pt>
                <c:pt idx="485">
                  <c:v>39593</c:v>
                </c:pt>
                <c:pt idx="486">
                  <c:v>39594</c:v>
                </c:pt>
                <c:pt idx="487">
                  <c:v>39595</c:v>
                </c:pt>
                <c:pt idx="488">
                  <c:v>39596</c:v>
                </c:pt>
                <c:pt idx="489">
                  <c:v>39597</c:v>
                </c:pt>
                <c:pt idx="490">
                  <c:v>39598</c:v>
                </c:pt>
                <c:pt idx="491">
                  <c:v>39599</c:v>
                </c:pt>
                <c:pt idx="492">
                  <c:v>39600</c:v>
                </c:pt>
                <c:pt idx="493">
                  <c:v>39601</c:v>
                </c:pt>
                <c:pt idx="494">
                  <c:v>39602</c:v>
                </c:pt>
                <c:pt idx="495">
                  <c:v>39603</c:v>
                </c:pt>
                <c:pt idx="496">
                  <c:v>39604</c:v>
                </c:pt>
                <c:pt idx="497">
                  <c:v>39605</c:v>
                </c:pt>
                <c:pt idx="498">
                  <c:v>39606</c:v>
                </c:pt>
                <c:pt idx="499">
                  <c:v>39607</c:v>
                </c:pt>
                <c:pt idx="500">
                  <c:v>39608</c:v>
                </c:pt>
                <c:pt idx="501">
                  <c:v>39609</c:v>
                </c:pt>
                <c:pt idx="502">
                  <c:v>39610</c:v>
                </c:pt>
                <c:pt idx="503">
                  <c:v>39611</c:v>
                </c:pt>
                <c:pt idx="504">
                  <c:v>39612</c:v>
                </c:pt>
                <c:pt idx="505">
                  <c:v>39613</c:v>
                </c:pt>
                <c:pt idx="506">
                  <c:v>39614</c:v>
                </c:pt>
                <c:pt idx="507">
                  <c:v>39615</c:v>
                </c:pt>
                <c:pt idx="508">
                  <c:v>39616</c:v>
                </c:pt>
                <c:pt idx="509">
                  <c:v>39617</c:v>
                </c:pt>
                <c:pt idx="510">
                  <c:v>39618</c:v>
                </c:pt>
                <c:pt idx="511">
                  <c:v>39619</c:v>
                </c:pt>
                <c:pt idx="512">
                  <c:v>39620</c:v>
                </c:pt>
                <c:pt idx="513">
                  <c:v>39621</c:v>
                </c:pt>
                <c:pt idx="514">
                  <c:v>39622</c:v>
                </c:pt>
                <c:pt idx="515">
                  <c:v>39623</c:v>
                </c:pt>
                <c:pt idx="516">
                  <c:v>39624</c:v>
                </c:pt>
                <c:pt idx="517">
                  <c:v>39625</c:v>
                </c:pt>
                <c:pt idx="518">
                  <c:v>39626</c:v>
                </c:pt>
                <c:pt idx="519">
                  <c:v>39627</c:v>
                </c:pt>
                <c:pt idx="520">
                  <c:v>39628</c:v>
                </c:pt>
                <c:pt idx="521">
                  <c:v>39629</c:v>
                </c:pt>
                <c:pt idx="522">
                  <c:v>39630</c:v>
                </c:pt>
                <c:pt idx="523">
                  <c:v>39631</c:v>
                </c:pt>
                <c:pt idx="524">
                  <c:v>39632</c:v>
                </c:pt>
                <c:pt idx="525">
                  <c:v>39633</c:v>
                </c:pt>
                <c:pt idx="526">
                  <c:v>39634</c:v>
                </c:pt>
                <c:pt idx="527">
                  <c:v>39635</c:v>
                </c:pt>
                <c:pt idx="528">
                  <c:v>39636</c:v>
                </c:pt>
                <c:pt idx="529">
                  <c:v>39637</c:v>
                </c:pt>
                <c:pt idx="530">
                  <c:v>39638</c:v>
                </c:pt>
                <c:pt idx="531">
                  <c:v>39639</c:v>
                </c:pt>
                <c:pt idx="532">
                  <c:v>39640</c:v>
                </c:pt>
                <c:pt idx="533">
                  <c:v>39641</c:v>
                </c:pt>
                <c:pt idx="534">
                  <c:v>39642</c:v>
                </c:pt>
                <c:pt idx="535">
                  <c:v>39643</c:v>
                </c:pt>
                <c:pt idx="536">
                  <c:v>39644</c:v>
                </c:pt>
                <c:pt idx="537">
                  <c:v>39645</c:v>
                </c:pt>
                <c:pt idx="538">
                  <c:v>39646</c:v>
                </c:pt>
                <c:pt idx="539">
                  <c:v>39647</c:v>
                </c:pt>
                <c:pt idx="540">
                  <c:v>39648</c:v>
                </c:pt>
                <c:pt idx="541">
                  <c:v>39649</c:v>
                </c:pt>
                <c:pt idx="542">
                  <c:v>39650</c:v>
                </c:pt>
                <c:pt idx="543">
                  <c:v>39651</c:v>
                </c:pt>
                <c:pt idx="544">
                  <c:v>39652</c:v>
                </c:pt>
                <c:pt idx="545">
                  <c:v>39653</c:v>
                </c:pt>
                <c:pt idx="546">
                  <c:v>39654</c:v>
                </c:pt>
                <c:pt idx="547">
                  <c:v>39655</c:v>
                </c:pt>
                <c:pt idx="548">
                  <c:v>39656</c:v>
                </c:pt>
                <c:pt idx="549">
                  <c:v>39657</c:v>
                </c:pt>
                <c:pt idx="550">
                  <c:v>39658</c:v>
                </c:pt>
                <c:pt idx="551">
                  <c:v>39659</c:v>
                </c:pt>
                <c:pt idx="552">
                  <c:v>39660</c:v>
                </c:pt>
                <c:pt idx="553">
                  <c:v>39661</c:v>
                </c:pt>
                <c:pt idx="554">
                  <c:v>39662</c:v>
                </c:pt>
                <c:pt idx="555">
                  <c:v>39663</c:v>
                </c:pt>
                <c:pt idx="556">
                  <c:v>39664</c:v>
                </c:pt>
                <c:pt idx="557">
                  <c:v>39665</c:v>
                </c:pt>
                <c:pt idx="558">
                  <c:v>39666</c:v>
                </c:pt>
                <c:pt idx="559">
                  <c:v>39667</c:v>
                </c:pt>
                <c:pt idx="560">
                  <c:v>39668</c:v>
                </c:pt>
                <c:pt idx="561">
                  <c:v>39669</c:v>
                </c:pt>
                <c:pt idx="562">
                  <c:v>39670</c:v>
                </c:pt>
                <c:pt idx="563">
                  <c:v>39671</c:v>
                </c:pt>
                <c:pt idx="564">
                  <c:v>39672</c:v>
                </c:pt>
                <c:pt idx="565">
                  <c:v>39673</c:v>
                </c:pt>
                <c:pt idx="566">
                  <c:v>39674</c:v>
                </c:pt>
                <c:pt idx="567">
                  <c:v>39675</c:v>
                </c:pt>
                <c:pt idx="568">
                  <c:v>39676</c:v>
                </c:pt>
                <c:pt idx="569">
                  <c:v>39677</c:v>
                </c:pt>
                <c:pt idx="570">
                  <c:v>39678</c:v>
                </c:pt>
                <c:pt idx="571">
                  <c:v>39679</c:v>
                </c:pt>
                <c:pt idx="572">
                  <c:v>39680</c:v>
                </c:pt>
                <c:pt idx="573">
                  <c:v>39681</c:v>
                </c:pt>
                <c:pt idx="574">
                  <c:v>39682</c:v>
                </c:pt>
                <c:pt idx="575">
                  <c:v>39683</c:v>
                </c:pt>
                <c:pt idx="576">
                  <c:v>39684</c:v>
                </c:pt>
                <c:pt idx="577">
                  <c:v>39685</c:v>
                </c:pt>
                <c:pt idx="578">
                  <c:v>39686</c:v>
                </c:pt>
                <c:pt idx="579">
                  <c:v>39687</c:v>
                </c:pt>
                <c:pt idx="580">
                  <c:v>39688</c:v>
                </c:pt>
                <c:pt idx="581">
                  <c:v>39689</c:v>
                </c:pt>
                <c:pt idx="582">
                  <c:v>39690</c:v>
                </c:pt>
                <c:pt idx="583">
                  <c:v>39691</c:v>
                </c:pt>
                <c:pt idx="584">
                  <c:v>39692</c:v>
                </c:pt>
                <c:pt idx="585">
                  <c:v>39693</c:v>
                </c:pt>
                <c:pt idx="586">
                  <c:v>39694</c:v>
                </c:pt>
                <c:pt idx="587">
                  <c:v>39695</c:v>
                </c:pt>
                <c:pt idx="588">
                  <c:v>39696</c:v>
                </c:pt>
                <c:pt idx="589">
                  <c:v>39697</c:v>
                </c:pt>
                <c:pt idx="590">
                  <c:v>39698</c:v>
                </c:pt>
                <c:pt idx="591">
                  <c:v>39699</c:v>
                </c:pt>
                <c:pt idx="592">
                  <c:v>39700</c:v>
                </c:pt>
                <c:pt idx="593">
                  <c:v>39701</c:v>
                </c:pt>
                <c:pt idx="594">
                  <c:v>39702</c:v>
                </c:pt>
                <c:pt idx="595">
                  <c:v>39703</c:v>
                </c:pt>
                <c:pt idx="596">
                  <c:v>39704</c:v>
                </c:pt>
                <c:pt idx="597">
                  <c:v>39705</c:v>
                </c:pt>
                <c:pt idx="598">
                  <c:v>39706</c:v>
                </c:pt>
                <c:pt idx="599">
                  <c:v>39707</c:v>
                </c:pt>
                <c:pt idx="600">
                  <c:v>39708</c:v>
                </c:pt>
                <c:pt idx="601">
                  <c:v>39709</c:v>
                </c:pt>
                <c:pt idx="602">
                  <c:v>39710</c:v>
                </c:pt>
                <c:pt idx="603">
                  <c:v>39711</c:v>
                </c:pt>
                <c:pt idx="604">
                  <c:v>39712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39718</c:v>
                </c:pt>
                <c:pt idx="611">
                  <c:v>39719</c:v>
                </c:pt>
                <c:pt idx="612">
                  <c:v>39720</c:v>
                </c:pt>
                <c:pt idx="613">
                  <c:v>39721</c:v>
                </c:pt>
                <c:pt idx="614">
                  <c:v>39722</c:v>
                </c:pt>
                <c:pt idx="615">
                  <c:v>39723</c:v>
                </c:pt>
                <c:pt idx="616">
                  <c:v>39724</c:v>
                </c:pt>
                <c:pt idx="617">
                  <c:v>39725</c:v>
                </c:pt>
                <c:pt idx="618">
                  <c:v>39726</c:v>
                </c:pt>
                <c:pt idx="619">
                  <c:v>39727</c:v>
                </c:pt>
                <c:pt idx="620">
                  <c:v>39728</c:v>
                </c:pt>
                <c:pt idx="621">
                  <c:v>39729</c:v>
                </c:pt>
                <c:pt idx="622">
                  <c:v>39730</c:v>
                </c:pt>
                <c:pt idx="623">
                  <c:v>39731</c:v>
                </c:pt>
                <c:pt idx="624">
                  <c:v>39732</c:v>
                </c:pt>
                <c:pt idx="625">
                  <c:v>39733</c:v>
                </c:pt>
                <c:pt idx="626">
                  <c:v>39734</c:v>
                </c:pt>
                <c:pt idx="627">
                  <c:v>39735</c:v>
                </c:pt>
                <c:pt idx="628">
                  <c:v>39736</c:v>
                </c:pt>
                <c:pt idx="629">
                  <c:v>39737</c:v>
                </c:pt>
                <c:pt idx="630">
                  <c:v>39738</c:v>
                </c:pt>
                <c:pt idx="631">
                  <c:v>39739</c:v>
                </c:pt>
                <c:pt idx="632">
                  <c:v>39740</c:v>
                </c:pt>
                <c:pt idx="633">
                  <c:v>39741</c:v>
                </c:pt>
                <c:pt idx="634">
                  <c:v>39742</c:v>
                </c:pt>
                <c:pt idx="635">
                  <c:v>39743</c:v>
                </c:pt>
                <c:pt idx="636">
                  <c:v>39744</c:v>
                </c:pt>
                <c:pt idx="637">
                  <c:v>39745</c:v>
                </c:pt>
                <c:pt idx="638">
                  <c:v>39746</c:v>
                </c:pt>
                <c:pt idx="639">
                  <c:v>39747</c:v>
                </c:pt>
                <c:pt idx="640">
                  <c:v>39748</c:v>
                </c:pt>
                <c:pt idx="641">
                  <c:v>39749</c:v>
                </c:pt>
                <c:pt idx="642">
                  <c:v>39750</c:v>
                </c:pt>
                <c:pt idx="643">
                  <c:v>39751</c:v>
                </c:pt>
                <c:pt idx="644">
                  <c:v>39752</c:v>
                </c:pt>
                <c:pt idx="645">
                  <c:v>39753</c:v>
                </c:pt>
                <c:pt idx="646">
                  <c:v>39754</c:v>
                </c:pt>
                <c:pt idx="647">
                  <c:v>39755</c:v>
                </c:pt>
                <c:pt idx="648">
                  <c:v>39756</c:v>
                </c:pt>
                <c:pt idx="649">
                  <c:v>39757</c:v>
                </c:pt>
                <c:pt idx="650">
                  <c:v>39758</c:v>
                </c:pt>
                <c:pt idx="651">
                  <c:v>39759</c:v>
                </c:pt>
                <c:pt idx="652">
                  <c:v>39760</c:v>
                </c:pt>
                <c:pt idx="653">
                  <c:v>39761</c:v>
                </c:pt>
                <c:pt idx="654">
                  <c:v>39762</c:v>
                </c:pt>
                <c:pt idx="655">
                  <c:v>39763</c:v>
                </c:pt>
                <c:pt idx="656">
                  <c:v>39764</c:v>
                </c:pt>
                <c:pt idx="657">
                  <c:v>39765</c:v>
                </c:pt>
                <c:pt idx="658">
                  <c:v>39766</c:v>
                </c:pt>
                <c:pt idx="659">
                  <c:v>39767</c:v>
                </c:pt>
                <c:pt idx="660">
                  <c:v>39768</c:v>
                </c:pt>
                <c:pt idx="661">
                  <c:v>39769</c:v>
                </c:pt>
                <c:pt idx="662">
                  <c:v>39770</c:v>
                </c:pt>
                <c:pt idx="663">
                  <c:v>39771</c:v>
                </c:pt>
                <c:pt idx="664">
                  <c:v>39772</c:v>
                </c:pt>
                <c:pt idx="665">
                  <c:v>39773</c:v>
                </c:pt>
                <c:pt idx="666">
                  <c:v>39774</c:v>
                </c:pt>
                <c:pt idx="667">
                  <c:v>39775</c:v>
                </c:pt>
                <c:pt idx="668">
                  <c:v>39776</c:v>
                </c:pt>
                <c:pt idx="669">
                  <c:v>39777</c:v>
                </c:pt>
                <c:pt idx="670">
                  <c:v>39778</c:v>
                </c:pt>
                <c:pt idx="671">
                  <c:v>39779</c:v>
                </c:pt>
                <c:pt idx="672">
                  <c:v>39780</c:v>
                </c:pt>
                <c:pt idx="673">
                  <c:v>39781</c:v>
                </c:pt>
                <c:pt idx="674">
                  <c:v>39782</c:v>
                </c:pt>
                <c:pt idx="675">
                  <c:v>39783</c:v>
                </c:pt>
                <c:pt idx="676">
                  <c:v>39784</c:v>
                </c:pt>
                <c:pt idx="677">
                  <c:v>39785</c:v>
                </c:pt>
                <c:pt idx="678">
                  <c:v>39786</c:v>
                </c:pt>
                <c:pt idx="679">
                  <c:v>39787</c:v>
                </c:pt>
                <c:pt idx="680">
                  <c:v>39788</c:v>
                </c:pt>
                <c:pt idx="681">
                  <c:v>39789</c:v>
                </c:pt>
                <c:pt idx="682">
                  <c:v>39790</c:v>
                </c:pt>
                <c:pt idx="683">
                  <c:v>39791</c:v>
                </c:pt>
                <c:pt idx="684">
                  <c:v>39792</c:v>
                </c:pt>
                <c:pt idx="685">
                  <c:v>39793</c:v>
                </c:pt>
                <c:pt idx="686">
                  <c:v>39794</c:v>
                </c:pt>
                <c:pt idx="687">
                  <c:v>39795</c:v>
                </c:pt>
                <c:pt idx="688">
                  <c:v>39796</c:v>
                </c:pt>
                <c:pt idx="689">
                  <c:v>39797</c:v>
                </c:pt>
                <c:pt idx="690">
                  <c:v>39798</c:v>
                </c:pt>
                <c:pt idx="691">
                  <c:v>39799</c:v>
                </c:pt>
                <c:pt idx="692">
                  <c:v>39800</c:v>
                </c:pt>
                <c:pt idx="693">
                  <c:v>39801</c:v>
                </c:pt>
                <c:pt idx="694">
                  <c:v>39802</c:v>
                </c:pt>
                <c:pt idx="695">
                  <c:v>39803</c:v>
                </c:pt>
                <c:pt idx="696">
                  <c:v>39804</c:v>
                </c:pt>
                <c:pt idx="697">
                  <c:v>39805</c:v>
                </c:pt>
                <c:pt idx="698">
                  <c:v>39806</c:v>
                </c:pt>
                <c:pt idx="699">
                  <c:v>39807</c:v>
                </c:pt>
                <c:pt idx="700">
                  <c:v>39808</c:v>
                </c:pt>
                <c:pt idx="701">
                  <c:v>39809</c:v>
                </c:pt>
                <c:pt idx="702">
                  <c:v>39810</c:v>
                </c:pt>
                <c:pt idx="703">
                  <c:v>39811</c:v>
                </c:pt>
                <c:pt idx="704">
                  <c:v>39812</c:v>
                </c:pt>
                <c:pt idx="705">
                  <c:v>39813</c:v>
                </c:pt>
                <c:pt idx="706">
                  <c:v>39814</c:v>
                </c:pt>
                <c:pt idx="707">
                  <c:v>39815</c:v>
                </c:pt>
                <c:pt idx="708">
                  <c:v>39816</c:v>
                </c:pt>
                <c:pt idx="709">
                  <c:v>39817</c:v>
                </c:pt>
                <c:pt idx="710">
                  <c:v>39818</c:v>
                </c:pt>
                <c:pt idx="711">
                  <c:v>39819</c:v>
                </c:pt>
                <c:pt idx="712">
                  <c:v>39820</c:v>
                </c:pt>
                <c:pt idx="713">
                  <c:v>39821</c:v>
                </c:pt>
                <c:pt idx="714">
                  <c:v>39822</c:v>
                </c:pt>
                <c:pt idx="715">
                  <c:v>39823</c:v>
                </c:pt>
                <c:pt idx="716">
                  <c:v>39824</c:v>
                </c:pt>
                <c:pt idx="717">
                  <c:v>39825</c:v>
                </c:pt>
                <c:pt idx="718">
                  <c:v>39826</c:v>
                </c:pt>
                <c:pt idx="719">
                  <c:v>39827</c:v>
                </c:pt>
                <c:pt idx="720">
                  <c:v>39828</c:v>
                </c:pt>
                <c:pt idx="721">
                  <c:v>39829</c:v>
                </c:pt>
                <c:pt idx="722">
                  <c:v>39830</c:v>
                </c:pt>
                <c:pt idx="723">
                  <c:v>39831</c:v>
                </c:pt>
                <c:pt idx="724">
                  <c:v>39832</c:v>
                </c:pt>
                <c:pt idx="725">
                  <c:v>39833</c:v>
                </c:pt>
                <c:pt idx="726">
                  <c:v>39834</c:v>
                </c:pt>
                <c:pt idx="727">
                  <c:v>39835</c:v>
                </c:pt>
                <c:pt idx="728">
                  <c:v>39836</c:v>
                </c:pt>
                <c:pt idx="729">
                  <c:v>39837</c:v>
                </c:pt>
                <c:pt idx="730">
                  <c:v>39838</c:v>
                </c:pt>
                <c:pt idx="731">
                  <c:v>39839</c:v>
                </c:pt>
                <c:pt idx="732">
                  <c:v>39840</c:v>
                </c:pt>
                <c:pt idx="733">
                  <c:v>39841</c:v>
                </c:pt>
                <c:pt idx="734">
                  <c:v>39842</c:v>
                </c:pt>
                <c:pt idx="735">
                  <c:v>39843</c:v>
                </c:pt>
                <c:pt idx="736">
                  <c:v>39844</c:v>
                </c:pt>
                <c:pt idx="737">
                  <c:v>39845</c:v>
                </c:pt>
                <c:pt idx="738">
                  <c:v>39846</c:v>
                </c:pt>
                <c:pt idx="739">
                  <c:v>39847</c:v>
                </c:pt>
                <c:pt idx="740">
                  <c:v>39848</c:v>
                </c:pt>
                <c:pt idx="741">
                  <c:v>39849</c:v>
                </c:pt>
                <c:pt idx="742">
                  <c:v>39850</c:v>
                </c:pt>
                <c:pt idx="743">
                  <c:v>39851</c:v>
                </c:pt>
                <c:pt idx="744">
                  <c:v>39852</c:v>
                </c:pt>
                <c:pt idx="745">
                  <c:v>39853</c:v>
                </c:pt>
                <c:pt idx="746">
                  <c:v>39854</c:v>
                </c:pt>
                <c:pt idx="747">
                  <c:v>39855</c:v>
                </c:pt>
                <c:pt idx="748">
                  <c:v>39856</c:v>
                </c:pt>
                <c:pt idx="749">
                  <c:v>39857</c:v>
                </c:pt>
                <c:pt idx="750">
                  <c:v>39858</c:v>
                </c:pt>
                <c:pt idx="751">
                  <c:v>39859</c:v>
                </c:pt>
                <c:pt idx="752">
                  <c:v>39860</c:v>
                </c:pt>
                <c:pt idx="753">
                  <c:v>39861</c:v>
                </c:pt>
                <c:pt idx="754">
                  <c:v>39862</c:v>
                </c:pt>
                <c:pt idx="755">
                  <c:v>39863</c:v>
                </c:pt>
                <c:pt idx="756">
                  <c:v>39864</c:v>
                </c:pt>
                <c:pt idx="757">
                  <c:v>39865</c:v>
                </c:pt>
                <c:pt idx="758">
                  <c:v>39866</c:v>
                </c:pt>
                <c:pt idx="759">
                  <c:v>39867</c:v>
                </c:pt>
                <c:pt idx="760">
                  <c:v>39868</c:v>
                </c:pt>
                <c:pt idx="761">
                  <c:v>39869</c:v>
                </c:pt>
                <c:pt idx="762">
                  <c:v>39870</c:v>
                </c:pt>
                <c:pt idx="763">
                  <c:v>39871</c:v>
                </c:pt>
                <c:pt idx="764">
                  <c:v>39872</c:v>
                </c:pt>
                <c:pt idx="765">
                  <c:v>39873</c:v>
                </c:pt>
                <c:pt idx="766">
                  <c:v>39874</c:v>
                </c:pt>
                <c:pt idx="767">
                  <c:v>39875</c:v>
                </c:pt>
                <c:pt idx="768">
                  <c:v>39876</c:v>
                </c:pt>
                <c:pt idx="769">
                  <c:v>39877</c:v>
                </c:pt>
                <c:pt idx="770">
                  <c:v>39878</c:v>
                </c:pt>
                <c:pt idx="771">
                  <c:v>39879</c:v>
                </c:pt>
                <c:pt idx="772">
                  <c:v>39880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39886</c:v>
                </c:pt>
                <c:pt idx="779">
                  <c:v>39887</c:v>
                </c:pt>
                <c:pt idx="780">
                  <c:v>39888</c:v>
                </c:pt>
                <c:pt idx="781">
                  <c:v>39889</c:v>
                </c:pt>
                <c:pt idx="782">
                  <c:v>39890</c:v>
                </c:pt>
                <c:pt idx="783">
                  <c:v>39891</c:v>
                </c:pt>
                <c:pt idx="784">
                  <c:v>39892</c:v>
                </c:pt>
                <c:pt idx="785">
                  <c:v>39893</c:v>
                </c:pt>
                <c:pt idx="786">
                  <c:v>39894</c:v>
                </c:pt>
                <c:pt idx="787">
                  <c:v>39895</c:v>
                </c:pt>
                <c:pt idx="788">
                  <c:v>39896</c:v>
                </c:pt>
                <c:pt idx="789">
                  <c:v>39897</c:v>
                </c:pt>
                <c:pt idx="790">
                  <c:v>39898</c:v>
                </c:pt>
                <c:pt idx="791">
                  <c:v>39899</c:v>
                </c:pt>
                <c:pt idx="792">
                  <c:v>39900</c:v>
                </c:pt>
                <c:pt idx="793">
                  <c:v>39901</c:v>
                </c:pt>
                <c:pt idx="794">
                  <c:v>39902</c:v>
                </c:pt>
                <c:pt idx="795">
                  <c:v>39903</c:v>
                </c:pt>
                <c:pt idx="796">
                  <c:v>39904</c:v>
                </c:pt>
                <c:pt idx="797">
                  <c:v>39905</c:v>
                </c:pt>
                <c:pt idx="798">
                  <c:v>39906</c:v>
                </c:pt>
                <c:pt idx="799">
                  <c:v>39907</c:v>
                </c:pt>
                <c:pt idx="800">
                  <c:v>39908</c:v>
                </c:pt>
                <c:pt idx="801">
                  <c:v>39909</c:v>
                </c:pt>
                <c:pt idx="802">
                  <c:v>39910</c:v>
                </c:pt>
                <c:pt idx="803">
                  <c:v>39911</c:v>
                </c:pt>
                <c:pt idx="804">
                  <c:v>39912</c:v>
                </c:pt>
                <c:pt idx="805">
                  <c:v>39913</c:v>
                </c:pt>
                <c:pt idx="806">
                  <c:v>39914</c:v>
                </c:pt>
                <c:pt idx="807">
                  <c:v>39915</c:v>
                </c:pt>
                <c:pt idx="808">
                  <c:v>39916</c:v>
                </c:pt>
                <c:pt idx="809">
                  <c:v>39917</c:v>
                </c:pt>
                <c:pt idx="810">
                  <c:v>39918</c:v>
                </c:pt>
                <c:pt idx="811">
                  <c:v>39919</c:v>
                </c:pt>
                <c:pt idx="812">
                  <c:v>39920</c:v>
                </c:pt>
                <c:pt idx="813">
                  <c:v>39921</c:v>
                </c:pt>
                <c:pt idx="814">
                  <c:v>39922</c:v>
                </c:pt>
                <c:pt idx="815">
                  <c:v>39923</c:v>
                </c:pt>
                <c:pt idx="816">
                  <c:v>39924</c:v>
                </c:pt>
                <c:pt idx="817">
                  <c:v>39925</c:v>
                </c:pt>
                <c:pt idx="818">
                  <c:v>39926</c:v>
                </c:pt>
                <c:pt idx="819">
                  <c:v>39927</c:v>
                </c:pt>
                <c:pt idx="820">
                  <c:v>39928</c:v>
                </c:pt>
                <c:pt idx="821">
                  <c:v>39929</c:v>
                </c:pt>
                <c:pt idx="822">
                  <c:v>39930</c:v>
                </c:pt>
                <c:pt idx="823">
                  <c:v>39931</c:v>
                </c:pt>
                <c:pt idx="824">
                  <c:v>39932</c:v>
                </c:pt>
                <c:pt idx="825">
                  <c:v>39933</c:v>
                </c:pt>
                <c:pt idx="826">
                  <c:v>39934</c:v>
                </c:pt>
                <c:pt idx="827">
                  <c:v>39935</c:v>
                </c:pt>
                <c:pt idx="828">
                  <c:v>39936</c:v>
                </c:pt>
                <c:pt idx="829">
                  <c:v>39937</c:v>
                </c:pt>
                <c:pt idx="830">
                  <c:v>39938</c:v>
                </c:pt>
                <c:pt idx="831">
                  <c:v>39939</c:v>
                </c:pt>
                <c:pt idx="832">
                  <c:v>39940</c:v>
                </c:pt>
                <c:pt idx="833">
                  <c:v>39941</c:v>
                </c:pt>
                <c:pt idx="834">
                  <c:v>39942</c:v>
                </c:pt>
                <c:pt idx="835">
                  <c:v>39943</c:v>
                </c:pt>
                <c:pt idx="836">
                  <c:v>39944</c:v>
                </c:pt>
                <c:pt idx="837">
                  <c:v>39945</c:v>
                </c:pt>
                <c:pt idx="838">
                  <c:v>39946</c:v>
                </c:pt>
                <c:pt idx="839">
                  <c:v>39947</c:v>
                </c:pt>
                <c:pt idx="840">
                  <c:v>39948</c:v>
                </c:pt>
                <c:pt idx="841">
                  <c:v>39949</c:v>
                </c:pt>
                <c:pt idx="842">
                  <c:v>39950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39956</c:v>
                </c:pt>
                <c:pt idx="849">
                  <c:v>39957</c:v>
                </c:pt>
                <c:pt idx="850">
                  <c:v>39958</c:v>
                </c:pt>
                <c:pt idx="851">
                  <c:v>39959</c:v>
                </c:pt>
                <c:pt idx="852">
                  <c:v>39960</c:v>
                </c:pt>
                <c:pt idx="853">
                  <c:v>39961</c:v>
                </c:pt>
                <c:pt idx="854">
                  <c:v>39962</c:v>
                </c:pt>
                <c:pt idx="855">
                  <c:v>39963</c:v>
                </c:pt>
                <c:pt idx="856">
                  <c:v>39964</c:v>
                </c:pt>
                <c:pt idx="857">
                  <c:v>39965</c:v>
                </c:pt>
                <c:pt idx="858">
                  <c:v>39966</c:v>
                </c:pt>
                <c:pt idx="859">
                  <c:v>39967</c:v>
                </c:pt>
                <c:pt idx="860">
                  <c:v>39968</c:v>
                </c:pt>
                <c:pt idx="861">
                  <c:v>39969</c:v>
                </c:pt>
                <c:pt idx="862">
                  <c:v>39970</c:v>
                </c:pt>
                <c:pt idx="863">
                  <c:v>39971</c:v>
                </c:pt>
                <c:pt idx="864">
                  <c:v>39972</c:v>
                </c:pt>
                <c:pt idx="865">
                  <c:v>39973</c:v>
                </c:pt>
                <c:pt idx="866">
                  <c:v>39974</c:v>
                </c:pt>
                <c:pt idx="867">
                  <c:v>39975</c:v>
                </c:pt>
                <c:pt idx="868">
                  <c:v>39976</c:v>
                </c:pt>
                <c:pt idx="869">
                  <c:v>39977</c:v>
                </c:pt>
                <c:pt idx="870">
                  <c:v>39978</c:v>
                </c:pt>
                <c:pt idx="871">
                  <c:v>39979</c:v>
                </c:pt>
                <c:pt idx="872">
                  <c:v>39980</c:v>
                </c:pt>
                <c:pt idx="873">
                  <c:v>39981</c:v>
                </c:pt>
                <c:pt idx="874">
                  <c:v>39982</c:v>
                </c:pt>
                <c:pt idx="875">
                  <c:v>39983</c:v>
                </c:pt>
                <c:pt idx="876">
                  <c:v>39984</c:v>
                </c:pt>
                <c:pt idx="877">
                  <c:v>39985</c:v>
                </c:pt>
                <c:pt idx="878">
                  <c:v>39986</c:v>
                </c:pt>
                <c:pt idx="879">
                  <c:v>39987</c:v>
                </c:pt>
                <c:pt idx="880">
                  <c:v>39988</c:v>
                </c:pt>
                <c:pt idx="881">
                  <c:v>39989</c:v>
                </c:pt>
                <c:pt idx="882">
                  <c:v>39990</c:v>
                </c:pt>
                <c:pt idx="883">
                  <c:v>39991</c:v>
                </c:pt>
                <c:pt idx="884">
                  <c:v>39992</c:v>
                </c:pt>
                <c:pt idx="885">
                  <c:v>39993</c:v>
                </c:pt>
                <c:pt idx="886">
                  <c:v>39994</c:v>
                </c:pt>
                <c:pt idx="887">
                  <c:v>39995</c:v>
                </c:pt>
                <c:pt idx="888">
                  <c:v>39996</c:v>
                </c:pt>
                <c:pt idx="889">
                  <c:v>39997</c:v>
                </c:pt>
                <c:pt idx="890">
                  <c:v>39998</c:v>
                </c:pt>
                <c:pt idx="891">
                  <c:v>39999</c:v>
                </c:pt>
                <c:pt idx="892">
                  <c:v>40000</c:v>
                </c:pt>
                <c:pt idx="893">
                  <c:v>40001</c:v>
                </c:pt>
                <c:pt idx="894">
                  <c:v>40002</c:v>
                </c:pt>
                <c:pt idx="895">
                  <c:v>40003</c:v>
                </c:pt>
                <c:pt idx="896">
                  <c:v>40004</c:v>
                </c:pt>
                <c:pt idx="897">
                  <c:v>40005</c:v>
                </c:pt>
                <c:pt idx="898">
                  <c:v>40006</c:v>
                </c:pt>
                <c:pt idx="899">
                  <c:v>40007</c:v>
                </c:pt>
                <c:pt idx="900">
                  <c:v>40008</c:v>
                </c:pt>
                <c:pt idx="901">
                  <c:v>40009</c:v>
                </c:pt>
                <c:pt idx="902">
                  <c:v>40010</c:v>
                </c:pt>
                <c:pt idx="903">
                  <c:v>40011</c:v>
                </c:pt>
                <c:pt idx="904">
                  <c:v>40012</c:v>
                </c:pt>
                <c:pt idx="905">
                  <c:v>40013</c:v>
                </c:pt>
                <c:pt idx="906">
                  <c:v>40014</c:v>
                </c:pt>
                <c:pt idx="907">
                  <c:v>40015</c:v>
                </c:pt>
                <c:pt idx="908">
                  <c:v>40016</c:v>
                </c:pt>
                <c:pt idx="909">
                  <c:v>40017</c:v>
                </c:pt>
                <c:pt idx="910">
                  <c:v>40018</c:v>
                </c:pt>
                <c:pt idx="911">
                  <c:v>40019</c:v>
                </c:pt>
                <c:pt idx="912">
                  <c:v>40020</c:v>
                </c:pt>
                <c:pt idx="913">
                  <c:v>40021</c:v>
                </c:pt>
                <c:pt idx="914">
                  <c:v>40022</c:v>
                </c:pt>
                <c:pt idx="915">
                  <c:v>40023</c:v>
                </c:pt>
                <c:pt idx="916">
                  <c:v>40024</c:v>
                </c:pt>
                <c:pt idx="917">
                  <c:v>40025</c:v>
                </c:pt>
                <c:pt idx="918">
                  <c:v>40026</c:v>
                </c:pt>
                <c:pt idx="919">
                  <c:v>40027</c:v>
                </c:pt>
                <c:pt idx="920">
                  <c:v>40028</c:v>
                </c:pt>
                <c:pt idx="921">
                  <c:v>40029</c:v>
                </c:pt>
                <c:pt idx="922">
                  <c:v>40030</c:v>
                </c:pt>
                <c:pt idx="923">
                  <c:v>40031</c:v>
                </c:pt>
                <c:pt idx="924">
                  <c:v>40032</c:v>
                </c:pt>
                <c:pt idx="925">
                  <c:v>40033</c:v>
                </c:pt>
                <c:pt idx="926">
                  <c:v>40034</c:v>
                </c:pt>
                <c:pt idx="927">
                  <c:v>40035</c:v>
                </c:pt>
                <c:pt idx="928">
                  <c:v>40036</c:v>
                </c:pt>
                <c:pt idx="929">
                  <c:v>40037</c:v>
                </c:pt>
                <c:pt idx="930">
                  <c:v>40038</c:v>
                </c:pt>
                <c:pt idx="931">
                  <c:v>40039</c:v>
                </c:pt>
                <c:pt idx="932">
                  <c:v>40040</c:v>
                </c:pt>
                <c:pt idx="933">
                  <c:v>40041</c:v>
                </c:pt>
                <c:pt idx="934">
                  <c:v>40042</c:v>
                </c:pt>
                <c:pt idx="935">
                  <c:v>40043</c:v>
                </c:pt>
                <c:pt idx="936">
                  <c:v>40044</c:v>
                </c:pt>
                <c:pt idx="937">
                  <c:v>40045</c:v>
                </c:pt>
                <c:pt idx="938">
                  <c:v>40046</c:v>
                </c:pt>
                <c:pt idx="939">
                  <c:v>40047</c:v>
                </c:pt>
                <c:pt idx="940">
                  <c:v>40048</c:v>
                </c:pt>
                <c:pt idx="941">
                  <c:v>40049</c:v>
                </c:pt>
                <c:pt idx="942">
                  <c:v>40050</c:v>
                </c:pt>
                <c:pt idx="943">
                  <c:v>40051</c:v>
                </c:pt>
                <c:pt idx="944">
                  <c:v>40052</c:v>
                </c:pt>
                <c:pt idx="945">
                  <c:v>40053</c:v>
                </c:pt>
                <c:pt idx="946">
                  <c:v>40054</c:v>
                </c:pt>
                <c:pt idx="947">
                  <c:v>40055</c:v>
                </c:pt>
                <c:pt idx="948">
                  <c:v>40056</c:v>
                </c:pt>
                <c:pt idx="949">
                  <c:v>40057</c:v>
                </c:pt>
                <c:pt idx="950">
                  <c:v>40058</c:v>
                </c:pt>
                <c:pt idx="951">
                  <c:v>40059</c:v>
                </c:pt>
                <c:pt idx="952">
                  <c:v>40060</c:v>
                </c:pt>
                <c:pt idx="953">
                  <c:v>40061</c:v>
                </c:pt>
                <c:pt idx="954">
                  <c:v>40062</c:v>
                </c:pt>
                <c:pt idx="955">
                  <c:v>40063</c:v>
                </c:pt>
                <c:pt idx="956">
                  <c:v>40064</c:v>
                </c:pt>
                <c:pt idx="957">
                  <c:v>40065</c:v>
                </c:pt>
                <c:pt idx="958">
                  <c:v>40066</c:v>
                </c:pt>
                <c:pt idx="959">
                  <c:v>40067</c:v>
                </c:pt>
                <c:pt idx="960">
                  <c:v>40068</c:v>
                </c:pt>
                <c:pt idx="961">
                  <c:v>40069</c:v>
                </c:pt>
                <c:pt idx="962">
                  <c:v>40070</c:v>
                </c:pt>
                <c:pt idx="963">
                  <c:v>40071</c:v>
                </c:pt>
                <c:pt idx="964">
                  <c:v>40072</c:v>
                </c:pt>
                <c:pt idx="965">
                  <c:v>40073</c:v>
                </c:pt>
                <c:pt idx="966">
                  <c:v>40074</c:v>
                </c:pt>
                <c:pt idx="967">
                  <c:v>40075</c:v>
                </c:pt>
                <c:pt idx="968">
                  <c:v>40076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40082</c:v>
                </c:pt>
                <c:pt idx="975">
                  <c:v>40083</c:v>
                </c:pt>
                <c:pt idx="976">
                  <c:v>40084</c:v>
                </c:pt>
                <c:pt idx="977">
                  <c:v>40085</c:v>
                </c:pt>
                <c:pt idx="978">
                  <c:v>40086</c:v>
                </c:pt>
                <c:pt idx="979">
                  <c:v>40087</c:v>
                </c:pt>
                <c:pt idx="980">
                  <c:v>40088</c:v>
                </c:pt>
                <c:pt idx="981">
                  <c:v>40089</c:v>
                </c:pt>
                <c:pt idx="982">
                  <c:v>40090</c:v>
                </c:pt>
                <c:pt idx="983">
                  <c:v>40091</c:v>
                </c:pt>
                <c:pt idx="984">
                  <c:v>40092</c:v>
                </c:pt>
                <c:pt idx="985">
                  <c:v>40093</c:v>
                </c:pt>
                <c:pt idx="986">
                  <c:v>40094</c:v>
                </c:pt>
                <c:pt idx="987">
                  <c:v>40095</c:v>
                </c:pt>
                <c:pt idx="988">
                  <c:v>40096</c:v>
                </c:pt>
                <c:pt idx="989">
                  <c:v>40097</c:v>
                </c:pt>
                <c:pt idx="990">
                  <c:v>40098</c:v>
                </c:pt>
                <c:pt idx="991">
                  <c:v>40099</c:v>
                </c:pt>
                <c:pt idx="992">
                  <c:v>40100</c:v>
                </c:pt>
                <c:pt idx="993">
                  <c:v>40101</c:v>
                </c:pt>
                <c:pt idx="994">
                  <c:v>40102</c:v>
                </c:pt>
                <c:pt idx="995">
                  <c:v>40103</c:v>
                </c:pt>
                <c:pt idx="996">
                  <c:v>40104</c:v>
                </c:pt>
                <c:pt idx="997">
                  <c:v>40105</c:v>
                </c:pt>
                <c:pt idx="998">
                  <c:v>40106</c:v>
                </c:pt>
                <c:pt idx="999">
                  <c:v>40107</c:v>
                </c:pt>
                <c:pt idx="1000">
                  <c:v>40108</c:v>
                </c:pt>
                <c:pt idx="1001">
                  <c:v>40109</c:v>
                </c:pt>
                <c:pt idx="1002">
                  <c:v>40110</c:v>
                </c:pt>
                <c:pt idx="1003">
                  <c:v>40111</c:v>
                </c:pt>
                <c:pt idx="1004">
                  <c:v>40112</c:v>
                </c:pt>
                <c:pt idx="1005">
                  <c:v>40113</c:v>
                </c:pt>
                <c:pt idx="1006">
                  <c:v>40114</c:v>
                </c:pt>
                <c:pt idx="1007">
                  <c:v>40115</c:v>
                </c:pt>
                <c:pt idx="1008">
                  <c:v>40116</c:v>
                </c:pt>
                <c:pt idx="1009">
                  <c:v>40117</c:v>
                </c:pt>
                <c:pt idx="1010">
                  <c:v>40118</c:v>
                </c:pt>
                <c:pt idx="1011">
                  <c:v>40119</c:v>
                </c:pt>
                <c:pt idx="1012">
                  <c:v>40120</c:v>
                </c:pt>
                <c:pt idx="1013">
                  <c:v>40121</c:v>
                </c:pt>
                <c:pt idx="1014">
                  <c:v>40122</c:v>
                </c:pt>
                <c:pt idx="1015">
                  <c:v>40123</c:v>
                </c:pt>
                <c:pt idx="1016">
                  <c:v>40124</c:v>
                </c:pt>
                <c:pt idx="1017">
                  <c:v>40125</c:v>
                </c:pt>
                <c:pt idx="1018">
                  <c:v>40126</c:v>
                </c:pt>
                <c:pt idx="1019">
                  <c:v>40127</c:v>
                </c:pt>
                <c:pt idx="1020">
                  <c:v>40128</c:v>
                </c:pt>
                <c:pt idx="1021">
                  <c:v>40129</c:v>
                </c:pt>
                <c:pt idx="1022">
                  <c:v>40130</c:v>
                </c:pt>
                <c:pt idx="1023">
                  <c:v>40131</c:v>
                </c:pt>
                <c:pt idx="1024">
                  <c:v>40132</c:v>
                </c:pt>
                <c:pt idx="1025">
                  <c:v>40133</c:v>
                </c:pt>
                <c:pt idx="1026">
                  <c:v>40134</c:v>
                </c:pt>
                <c:pt idx="1027">
                  <c:v>40135</c:v>
                </c:pt>
                <c:pt idx="1028">
                  <c:v>40136</c:v>
                </c:pt>
                <c:pt idx="1029">
                  <c:v>40137</c:v>
                </c:pt>
                <c:pt idx="1030">
                  <c:v>40138</c:v>
                </c:pt>
                <c:pt idx="1031">
                  <c:v>40139</c:v>
                </c:pt>
                <c:pt idx="1032">
                  <c:v>40140</c:v>
                </c:pt>
                <c:pt idx="1033">
                  <c:v>40141</c:v>
                </c:pt>
                <c:pt idx="1034">
                  <c:v>40142</c:v>
                </c:pt>
                <c:pt idx="1035">
                  <c:v>40143</c:v>
                </c:pt>
                <c:pt idx="1036">
                  <c:v>40144</c:v>
                </c:pt>
                <c:pt idx="1037">
                  <c:v>40145</c:v>
                </c:pt>
                <c:pt idx="1038">
                  <c:v>40146</c:v>
                </c:pt>
                <c:pt idx="1039">
                  <c:v>40147</c:v>
                </c:pt>
                <c:pt idx="1040">
                  <c:v>40148</c:v>
                </c:pt>
                <c:pt idx="1041">
                  <c:v>40149</c:v>
                </c:pt>
                <c:pt idx="1042">
                  <c:v>40150</c:v>
                </c:pt>
                <c:pt idx="1043">
                  <c:v>40151</c:v>
                </c:pt>
                <c:pt idx="1044">
                  <c:v>40152</c:v>
                </c:pt>
                <c:pt idx="1045">
                  <c:v>40153</c:v>
                </c:pt>
                <c:pt idx="1046">
                  <c:v>40154</c:v>
                </c:pt>
                <c:pt idx="1047">
                  <c:v>40155</c:v>
                </c:pt>
                <c:pt idx="1048">
                  <c:v>40156</c:v>
                </c:pt>
                <c:pt idx="1049">
                  <c:v>40157</c:v>
                </c:pt>
                <c:pt idx="1050">
                  <c:v>40158</c:v>
                </c:pt>
                <c:pt idx="1051">
                  <c:v>40159</c:v>
                </c:pt>
                <c:pt idx="1052">
                  <c:v>40160</c:v>
                </c:pt>
                <c:pt idx="1053">
                  <c:v>40161</c:v>
                </c:pt>
                <c:pt idx="1054">
                  <c:v>40162</c:v>
                </c:pt>
                <c:pt idx="1055">
                  <c:v>40163</c:v>
                </c:pt>
                <c:pt idx="1056">
                  <c:v>40164</c:v>
                </c:pt>
                <c:pt idx="1057">
                  <c:v>40165</c:v>
                </c:pt>
                <c:pt idx="1058">
                  <c:v>40166</c:v>
                </c:pt>
                <c:pt idx="1059">
                  <c:v>40167</c:v>
                </c:pt>
                <c:pt idx="1060">
                  <c:v>40168</c:v>
                </c:pt>
                <c:pt idx="1061">
                  <c:v>40169</c:v>
                </c:pt>
                <c:pt idx="1062">
                  <c:v>40170</c:v>
                </c:pt>
                <c:pt idx="1063">
                  <c:v>40171</c:v>
                </c:pt>
                <c:pt idx="1064">
                  <c:v>40172</c:v>
                </c:pt>
                <c:pt idx="1065">
                  <c:v>40173</c:v>
                </c:pt>
                <c:pt idx="1066">
                  <c:v>40174</c:v>
                </c:pt>
                <c:pt idx="1067">
                  <c:v>40175</c:v>
                </c:pt>
                <c:pt idx="1068">
                  <c:v>40176</c:v>
                </c:pt>
                <c:pt idx="1069">
                  <c:v>40177</c:v>
                </c:pt>
                <c:pt idx="1070">
                  <c:v>40178</c:v>
                </c:pt>
                <c:pt idx="1071">
                  <c:v>40179</c:v>
                </c:pt>
                <c:pt idx="1072">
                  <c:v>40180</c:v>
                </c:pt>
                <c:pt idx="1073">
                  <c:v>40181</c:v>
                </c:pt>
                <c:pt idx="1074">
                  <c:v>40182</c:v>
                </c:pt>
                <c:pt idx="1075">
                  <c:v>40183</c:v>
                </c:pt>
                <c:pt idx="1076">
                  <c:v>40184</c:v>
                </c:pt>
                <c:pt idx="1077">
                  <c:v>40185</c:v>
                </c:pt>
                <c:pt idx="1078">
                  <c:v>40186</c:v>
                </c:pt>
                <c:pt idx="1079">
                  <c:v>40187</c:v>
                </c:pt>
                <c:pt idx="1080">
                  <c:v>40188</c:v>
                </c:pt>
                <c:pt idx="1081">
                  <c:v>40189</c:v>
                </c:pt>
                <c:pt idx="1082">
                  <c:v>40190</c:v>
                </c:pt>
                <c:pt idx="1083">
                  <c:v>40191</c:v>
                </c:pt>
                <c:pt idx="1084">
                  <c:v>40192</c:v>
                </c:pt>
                <c:pt idx="1085">
                  <c:v>40193</c:v>
                </c:pt>
                <c:pt idx="1086">
                  <c:v>40194</c:v>
                </c:pt>
                <c:pt idx="1087">
                  <c:v>40195</c:v>
                </c:pt>
                <c:pt idx="1088">
                  <c:v>40196</c:v>
                </c:pt>
                <c:pt idx="1089">
                  <c:v>40197</c:v>
                </c:pt>
                <c:pt idx="1090">
                  <c:v>40198</c:v>
                </c:pt>
                <c:pt idx="1091">
                  <c:v>40199</c:v>
                </c:pt>
                <c:pt idx="1092">
                  <c:v>40200</c:v>
                </c:pt>
                <c:pt idx="1093">
                  <c:v>40201</c:v>
                </c:pt>
                <c:pt idx="1094">
                  <c:v>40202</c:v>
                </c:pt>
                <c:pt idx="1095">
                  <c:v>40203</c:v>
                </c:pt>
                <c:pt idx="1096">
                  <c:v>40204</c:v>
                </c:pt>
                <c:pt idx="1097">
                  <c:v>40205</c:v>
                </c:pt>
                <c:pt idx="1098">
                  <c:v>40206</c:v>
                </c:pt>
                <c:pt idx="1099">
                  <c:v>40207</c:v>
                </c:pt>
                <c:pt idx="1100">
                  <c:v>40208</c:v>
                </c:pt>
                <c:pt idx="1101">
                  <c:v>40209</c:v>
                </c:pt>
                <c:pt idx="1102">
                  <c:v>40210</c:v>
                </c:pt>
                <c:pt idx="1103">
                  <c:v>40211</c:v>
                </c:pt>
                <c:pt idx="1104">
                  <c:v>40212</c:v>
                </c:pt>
                <c:pt idx="1105">
                  <c:v>40213</c:v>
                </c:pt>
                <c:pt idx="1106">
                  <c:v>40214</c:v>
                </c:pt>
                <c:pt idx="1107">
                  <c:v>40215</c:v>
                </c:pt>
                <c:pt idx="1108">
                  <c:v>40216</c:v>
                </c:pt>
                <c:pt idx="1109">
                  <c:v>40217</c:v>
                </c:pt>
                <c:pt idx="1110">
                  <c:v>40218</c:v>
                </c:pt>
                <c:pt idx="1111">
                  <c:v>40219</c:v>
                </c:pt>
                <c:pt idx="1112">
                  <c:v>40220</c:v>
                </c:pt>
                <c:pt idx="1113">
                  <c:v>40221</c:v>
                </c:pt>
                <c:pt idx="1114">
                  <c:v>40222</c:v>
                </c:pt>
                <c:pt idx="1115">
                  <c:v>40223</c:v>
                </c:pt>
                <c:pt idx="1116">
                  <c:v>40224</c:v>
                </c:pt>
                <c:pt idx="1117">
                  <c:v>40225</c:v>
                </c:pt>
                <c:pt idx="1118">
                  <c:v>40226</c:v>
                </c:pt>
                <c:pt idx="1119">
                  <c:v>40227</c:v>
                </c:pt>
                <c:pt idx="1120">
                  <c:v>40228</c:v>
                </c:pt>
                <c:pt idx="1121">
                  <c:v>40229</c:v>
                </c:pt>
                <c:pt idx="1122">
                  <c:v>40230</c:v>
                </c:pt>
                <c:pt idx="1123">
                  <c:v>40231</c:v>
                </c:pt>
                <c:pt idx="1124">
                  <c:v>40232</c:v>
                </c:pt>
                <c:pt idx="1125">
                  <c:v>40233</c:v>
                </c:pt>
                <c:pt idx="1126">
                  <c:v>40234</c:v>
                </c:pt>
                <c:pt idx="1127">
                  <c:v>40235</c:v>
                </c:pt>
                <c:pt idx="1128">
                  <c:v>40236</c:v>
                </c:pt>
                <c:pt idx="1129">
                  <c:v>40237</c:v>
                </c:pt>
                <c:pt idx="1130">
                  <c:v>40238</c:v>
                </c:pt>
                <c:pt idx="1131">
                  <c:v>40239</c:v>
                </c:pt>
                <c:pt idx="1132">
                  <c:v>40240</c:v>
                </c:pt>
                <c:pt idx="1133">
                  <c:v>40241</c:v>
                </c:pt>
                <c:pt idx="1134">
                  <c:v>40242</c:v>
                </c:pt>
                <c:pt idx="1135">
                  <c:v>40243</c:v>
                </c:pt>
                <c:pt idx="1136">
                  <c:v>40244</c:v>
                </c:pt>
                <c:pt idx="1137">
                  <c:v>40245</c:v>
                </c:pt>
                <c:pt idx="1138">
                  <c:v>40246</c:v>
                </c:pt>
                <c:pt idx="1139">
                  <c:v>40247</c:v>
                </c:pt>
                <c:pt idx="1140">
                  <c:v>40248</c:v>
                </c:pt>
                <c:pt idx="1141">
                  <c:v>40249</c:v>
                </c:pt>
                <c:pt idx="1142">
                  <c:v>40250</c:v>
                </c:pt>
                <c:pt idx="1143">
                  <c:v>40251</c:v>
                </c:pt>
                <c:pt idx="1144">
                  <c:v>40252</c:v>
                </c:pt>
                <c:pt idx="1145">
                  <c:v>40253</c:v>
                </c:pt>
                <c:pt idx="1146">
                  <c:v>40254</c:v>
                </c:pt>
                <c:pt idx="1147">
                  <c:v>40255</c:v>
                </c:pt>
                <c:pt idx="1148">
                  <c:v>40256</c:v>
                </c:pt>
                <c:pt idx="1149">
                  <c:v>40257</c:v>
                </c:pt>
                <c:pt idx="1150">
                  <c:v>40258</c:v>
                </c:pt>
                <c:pt idx="1151">
                  <c:v>40259</c:v>
                </c:pt>
                <c:pt idx="1152">
                  <c:v>40260</c:v>
                </c:pt>
                <c:pt idx="1153">
                  <c:v>40261</c:v>
                </c:pt>
                <c:pt idx="1154">
                  <c:v>40262</c:v>
                </c:pt>
                <c:pt idx="1155">
                  <c:v>40263</c:v>
                </c:pt>
                <c:pt idx="1156">
                  <c:v>40264</c:v>
                </c:pt>
                <c:pt idx="1157">
                  <c:v>40265</c:v>
                </c:pt>
                <c:pt idx="1158">
                  <c:v>40266</c:v>
                </c:pt>
                <c:pt idx="1159">
                  <c:v>40267</c:v>
                </c:pt>
                <c:pt idx="1160">
                  <c:v>40268</c:v>
                </c:pt>
                <c:pt idx="1161">
                  <c:v>40269</c:v>
                </c:pt>
                <c:pt idx="1162">
                  <c:v>40270</c:v>
                </c:pt>
                <c:pt idx="1163">
                  <c:v>40271</c:v>
                </c:pt>
                <c:pt idx="1164">
                  <c:v>40272</c:v>
                </c:pt>
                <c:pt idx="1165">
                  <c:v>40273</c:v>
                </c:pt>
                <c:pt idx="1166">
                  <c:v>40274</c:v>
                </c:pt>
                <c:pt idx="1167">
                  <c:v>40275</c:v>
                </c:pt>
                <c:pt idx="1168">
                  <c:v>40276</c:v>
                </c:pt>
                <c:pt idx="1169">
                  <c:v>40277</c:v>
                </c:pt>
                <c:pt idx="1170">
                  <c:v>40278</c:v>
                </c:pt>
                <c:pt idx="1171">
                  <c:v>40279</c:v>
                </c:pt>
                <c:pt idx="1172">
                  <c:v>40280</c:v>
                </c:pt>
                <c:pt idx="1173">
                  <c:v>40281</c:v>
                </c:pt>
                <c:pt idx="1174">
                  <c:v>40282</c:v>
                </c:pt>
                <c:pt idx="1175">
                  <c:v>40283</c:v>
                </c:pt>
                <c:pt idx="1176">
                  <c:v>40284</c:v>
                </c:pt>
                <c:pt idx="1177">
                  <c:v>40285</c:v>
                </c:pt>
                <c:pt idx="1178">
                  <c:v>40286</c:v>
                </c:pt>
                <c:pt idx="1179">
                  <c:v>40287</c:v>
                </c:pt>
                <c:pt idx="1180">
                  <c:v>40288</c:v>
                </c:pt>
                <c:pt idx="1181">
                  <c:v>40289</c:v>
                </c:pt>
                <c:pt idx="1182">
                  <c:v>40290</c:v>
                </c:pt>
                <c:pt idx="1183">
                  <c:v>40291</c:v>
                </c:pt>
                <c:pt idx="1184">
                  <c:v>40292</c:v>
                </c:pt>
                <c:pt idx="1185">
                  <c:v>40293</c:v>
                </c:pt>
                <c:pt idx="1186">
                  <c:v>40294</c:v>
                </c:pt>
                <c:pt idx="1187">
                  <c:v>40295</c:v>
                </c:pt>
                <c:pt idx="1188">
                  <c:v>40296</c:v>
                </c:pt>
                <c:pt idx="1189">
                  <c:v>40297</c:v>
                </c:pt>
                <c:pt idx="1190">
                  <c:v>40298</c:v>
                </c:pt>
                <c:pt idx="1191">
                  <c:v>40299</c:v>
                </c:pt>
                <c:pt idx="1192">
                  <c:v>40300</c:v>
                </c:pt>
                <c:pt idx="1193">
                  <c:v>40301</c:v>
                </c:pt>
                <c:pt idx="1194">
                  <c:v>40302</c:v>
                </c:pt>
                <c:pt idx="1195">
                  <c:v>40303</c:v>
                </c:pt>
                <c:pt idx="1196">
                  <c:v>40304</c:v>
                </c:pt>
                <c:pt idx="1197">
                  <c:v>40305</c:v>
                </c:pt>
                <c:pt idx="1198">
                  <c:v>40306</c:v>
                </c:pt>
                <c:pt idx="1199">
                  <c:v>40307</c:v>
                </c:pt>
                <c:pt idx="1200">
                  <c:v>40308</c:v>
                </c:pt>
                <c:pt idx="1201">
                  <c:v>40309</c:v>
                </c:pt>
                <c:pt idx="1202">
                  <c:v>40310</c:v>
                </c:pt>
                <c:pt idx="1203">
                  <c:v>40311</c:v>
                </c:pt>
                <c:pt idx="1204">
                  <c:v>40312</c:v>
                </c:pt>
                <c:pt idx="1205">
                  <c:v>40313</c:v>
                </c:pt>
                <c:pt idx="1206">
                  <c:v>40314</c:v>
                </c:pt>
                <c:pt idx="1207">
                  <c:v>40315</c:v>
                </c:pt>
                <c:pt idx="1208">
                  <c:v>40316</c:v>
                </c:pt>
                <c:pt idx="1209">
                  <c:v>40317</c:v>
                </c:pt>
                <c:pt idx="1210">
                  <c:v>40318</c:v>
                </c:pt>
                <c:pt idx="1211">
                  <c:v>40319</c:v>
                </c:pt>
                <c:pt idx="1212">
                  <c:v>40320</c:v>
                </c:pt>
                <c:pt idx="1213">
                  <c:v>40321</c:v>
                </c:pt>
                <c:pt idx="1214">
                  <c:v>40322</c:v>
                </c:pt>
                <c:pt idx="1215">
                  <c:v>40323</c:v>
                </c:pt>
                <c:pt idx="1216">
                  <c:v>40324</c:v>
                </c:pt>
                <c:pt idx="1217">
                  <c:v>40325</c:v>
                </c:pt>
                <c:pt idx="1218">
                  <c:v>40326</c:v>
                </c:pt>
                <c:pt idx="1219">
                  <c:v>40327</c:v>
                </c:pt>
                <c:pt idx="1220">
                  <c:v>40328</c:v>
                </c:pt>
                <c:pt idx="1221">
                  <c:v>40329</c:v>
                </c:pt>
                <c:pt idx="1222">
                  <c:v>40330</c:v>
                </c:pt>
                <c:pt idx="1223">
                  <c:v>40331</c:v>
                </c:pt>
                <c:pt idx="1224">
                  <c:v>40332</c:v>
                </c:pt>
                <c:pt idx="1225">
                  <c:v>40333</c:v>
                </c:pt>
                <c:pt idx="1226">
                  <c:v>40334</c:v>
                </c:pt>
                <c:pt idx="1227">
                  <c:v>40335</c:v>
                </c:pt>
                <c:pt idx="1228">
                  <c:v>40336</c:v>
                </c:pt>
                <c:pt idx="1229">
                  <c:v>40337</c:v>
                </c:pt>
                <c:pt idx="1230">
                  <c:v>40338</c:v>
                </c:pt>
                <c:pt idx="1231">
                  <c:v>40339</c:v>
                </c:pt>
                <c:pt idx="1232">
                  <c:v>40340</c:v>
                </c:pt>
                <c:pt idx="1233">
                  <c:v>40341</c:v>
                </c:pt>
                <c:pt idx="1234">
                  <c:v>40342</c:v>
                </c:pt>
                <c:pt idx="1235">
                  <c:v>40343</c:v>
                </c:pt>
                <c:pt idx="1236">
                  <c:v>40344</c:v>
                </c:pt>
                <c:pt idx="1237">
                  <c:v>40345</c:v>
                </c:pt>
                <c:pt idx="1238">
                  <c:v>40346</c:v>
                </c:pt>
                <c:pt idx="1239">
                  <c:v>40347</c:v>
                </c:pt>
                <c:pt idx="1240">
                  <c:v>40348</c:v>
                </c:pt>
                <c:pt idx="1241">
                  <c:v>40349</c:v>
                </c:pt>
                <c:pt idx="1242">
                  <c:v>40350</c:v>
                </c:pt>
                <c:pt idx="1243">
                  <c:v>40351</c:v>
                </c:pt>
                <c:pt idx="1244">
                  <c:v>40352</c:v>
                </c:pt>
                <c:pt idx="1245">
                  <c:v>40353</c:v>
                </c:pt>
                <c:pt idx="1246">
                  <c:v>40354</c:v>
                </c:pt>
                <c:pt idx="1247">
                  <c:v>40355</c:v>
                </c:pt>
                <c:pt idx="1248">
                  <c:v>40356</c:v>
                </c:pt>
                <c:pt idx="1249">
                  <c:v>40357</c:v>
                </c:pt>
                <c:pt idx="1250">
                  <c:v>40358</c:v>
                </c:pt>
                <c:pt idx="1251">
                  <c:v>40359</c:v>
                </c:pt>
                <c:pt idx="1252">
                  <c:v>40360</c:v>
                </c:pt>
                <c:pt idx="1253">
                  <c:v>40361</c:v>
                </c:pt>
                <c:pt idx="1254">
                  <c:v>40362</c:v>
                </c:pt>
                <c:pt idx="1255">
                  <c:v>40363</c:v>
                </c:pt>
                <c:pt idx="1256">
                  <c:v>40364</c:v>
                </c:pt>
                <c:pt idx="1257">
                  <c:v>40365</c:v>
                </c:pt>
                <c:pt idx="1258">
                  <c:v>40366</c:v>
                </c:pt>
                <c:pt idx="1259">
                  <c:v>40367</c:v>
                </c:pt>
                <c:pt idx="1260">
                  <c:v>40368</c:v>
                </c:pt>
                <c:pt idx="1261">
                  <c:v>40369</c:v>
                </c:pt>
                <c:pt idx="1262">
                  <c:v>40370</c:v>
                </c:pt>
                <c:pt idx="1263">
                  <c:v>40371</c:v>
                </c:pt>
                <c:pt idx="1264">
                  <c:v>40372</c:v>
                </c:pt>
                <c:pt idx="1265">
                  <c:v>40373</c:v>
                </c:pt>
                <c:pt idx="1266">
                  <c:v>40374</c:v>
                </c:pt>
                <c:pt idx="1267">
                  <c:v>40375</c:v>
                </c:pt>
                <c:pt idx="1268">
                  <c:v>40376</c:v>
                </c:pt>
                <c:pt idx="1269">
                  <c:v>40377</c:v>
                </c:pt>
                <c:pt idx="1270">
                  <c:v>40378</c:v>
                </c:pt>
                <c:pt idx="1271">
                  <c:v>40379</c:v>
                </c:pt>
                <c:pt idx="1272">
                  <c:v>40380</c:v>
                </c:pt>
                <c:pt idx="1273">
                  <c:v>40381</c:v>
                </c:pt>
                <c:pt idx="1274">
                  <c:v>40382</c:v>
                </c:pt>
                <c:pt idx="1275">
                  <c:v>40383</c:v>
                </c:pt>
                <c:pt idx="1276">
                  <c:v>40384</c:v>
                </c:pt>
                <c:pt idx="1277">
                  <c:v>40385</c:v>
                </c:pt>
                <c:pt idx="1278">
                  <c:v>40386</c:v>
                </c:pt>
                <c:pt idx="1279">
                  <c:v>40387</c:v>
                </c:pt>
                <c:pt idx="1280">
                  <c:v>40388</c:v>
                </c:pt>
                <c:pt idx="1281">
                  <c:v>40389</c:v>
                </c:pt>
                <c:pt idx="1282">
                  <c:v>40390</c:v>
                </c:pt>
                <c:pt idx="1283">
                  <c:v>40391</c:v>
                </c:pt>
                <c:pt idx="1284">
                  <c:v>40392</c:v>
                </c:pt>
                <c:pt idx="1285">
                  <c:v>40393</c:v>
                </c:pt>
                <c:pt idx="1286">
                  <c:v>40394</c:v>
                </c:pt>
                <c:pt idx="1287">
                  <c:v>40395</c:v>
                </c:pt>
                <c:pt idx="1288">
                  <c:v>40396</c:v>
                </c:pt>
                <c:pt idx="1289">
                  <c:v>40397</c:v>
                </c:pt>
                <c:pt idx="1290">
                  <c:v>40398</c:v>
                </c:pt>
                <c:pt idx="1291">
                  <c:v>40399</c:v>
                </c:pt>
                <c:pt idx="1292">
                  <c:v>40400</c:v>
                </c:pt>
                <c:pt idx="1293">
                  <c:v>40401</c:v>
                </c:pt>
                <c:pt idx="1294">
                  <c:v>40402</c:v>
                </c:pt>
                <c:pt idx="1295">
                  <c:v>40403</c:v>
                </c:pt>
                <c:pt idx="1296">
                  <c:v>40404</c:v>
                </c:pt>
                <c:pt idx="1297">
                  <c:v>40405</c:v>
                </c:pt>
                <c:pt idx="1298">
                  <c:v>40406</c:v>
                </c:pt>
                <c:pt idx="1299">
                  <c:v>40407</c:v>
                </c:pt>
                <c:pt idx="1300">
                  <c:v>40408</c:v>
                </c:pt>
                <c:pt idx="1301">
                  <c:v>40409</c:v>
                </c:pt>
                <c:pt idx="1302">
                  <c:v>40410</c:v>
                </c:pt>
                <c:pt idx="1303">
                  <c:v>40411</c:v>
                </c:pt>
                <c:pt idx="1304">
                  <c:v>40412</c:v>
                </c:pt>
                <c:pt idx="1305">
                  <c:v>40413</c:v>
                </c:pt>
                <c:pt idx="1306">
                  <c:v>40414</c:v>
                </c:pt>
                <c:pt idx="1307">
                  <c:v>40415</c:v>
                </c:pt>
                <c:pt idx="1308">
                  <c:v>40416</c:v>
                </c:pt>
                <c:pt idx="1309">
                  <c:v>40417</c:v>
                </c:pt>
                <c:pt idx="1310">
                  <c:v>40418</c:v>
                </c:pt>
                <c:pt idx="1311">
                  <c:v>40419</c:v>
                </c:pt>
                <c:pt idx="1312">
                  <c:v>40420</c:v>
                </c:pt>
                <c:pt idx="1313">
                  <c:v>40421</c:v>
                </c:pt>
                <c:pt idx="1314">
                  <c:v>40422</c:v>
                </c:pt>
                <c:pt idx="1315">
                  <c:v>40423</c:v>
                </c:pt>
                <c:pt idx="1316">
                  <c:v>40424</c:v>
                </c:pt>
                <c:pt idx="1317">
                  <c:v>40425</c:v>
                </c:pt>
                <c:pt idx="1318">
                  <c:v>40426</c:v>
                </c:pt>
                <c:pt idx="1319">
                  <c:v>40427</c:v>
                </c:pt>
                <c:pt idx="1320">
                  <c:v>40428</c:v>
                </c:pt>
                <c:pt idx="1321">
                  <c:v>40429</c:v>
                </c:pt>
                <c:pt idx="1322">
                  <c:v>40430</c:v>
                </c:pt>
                <c:pt idx="1323">
                  <c:v>40431</c:v>
                </c:pt>
                <c:pt idx="1324">
                  <c:v>40432</c:v>
                </c:pt>
                <c:pt idx="1325">
                  <c:v>40433</c:v>
                </c:pt>
                <c:pt idx="1326">
                  <c:v>40434</c:v>
                </c:pt>
                <c:pt idx="1327">
                  <c:v>40435</c:v>
                </c:pt>
                <c:pt idx="1328">
                  <c:v>40436</c:v>
                </c:pt>
                <c:pt idx="1329">
                  <c:v>40437</c:v>
                </c:pt>
                <c:pt idx="1330">
                  <c:v>40438</c:v>
                </c:pt>
                <c:pt idx="1331">
                  <c:v>40439</c:v>
                </c:pt>
                <c:pt idx="1332">
                  <c:v>40440</c:v>
                </c:pt>
                <c:pt idx="1333">
                  <c:v>40441</c:v>
                </c:pt>
                <c:pt idx="1334">
                  <c:v>40442</c:v>
                </c:pt>
                <c:pt idx="1335">
                  <c:v>40443</c:v>
                </c:pt>
                <c:pt idx="1336">
                  <c:v>40444</c:v>
                </c:pt>
                <c:pt idx="1337">
                  <c:v>40445</c:v>
                </c:pt>
                <c:pt idx="1338">
                  <c:v>40446</c:v>
                </c:pt>
                <c:pt idx="1339">
                  <c:v>40447</c:v>
                </c:pt>
                <c:pt idx="1340">
                  <c:v>40448</c:v>
                </c:pt>
                <c:pt idx="1341">
                  <c:v>40449</c:v>
                </c:pt>
                <c:pt idx="1342">
                  <c:v>40450</c:v>
                </c:pt>
                <c:pt idx="1343">
                  <c:v>40451</c:v>
                </c:pt>
                <c:pt idx="1344">
                  <c:v>40452</c:v>
                </c:pt>
                <c:pt idx="1345">
                  <c:v>40453</c:v>
                </c:pt>
                <c:pt idx="1346">
                  <c:v>40454</c:v>
                </c:pt>
                <c:pt idx="1347">
                  <c:v>40455</c:v>
                </c:pt>
                <c:pt idx="1348">
                  <c:v>40456</c:v>
                </c:pt>
                <c:pt idx="1349">
                  <c:v>40457</c:v>
                </c:pt>
                <c:pt idx="1350">
                  <c:v>40458</c:v>
                </c:pt>
                <c:pt idx="1351">
                  <c:v>40459</c:v>
                </c:pt>
                <c:pt idx="1352">
                  <c:v>40460</c:v>
                </c:pt>
                <c:pt idx="1353">
                  <c:v>40461</c:v>
                </c:pt>
                <c:pt idx="1354">
                  <c:v>40462</c:v>
                </c:pt>
                <c:pt idx="1355">
                  <c:v>40463</c:v>
                </c:pt>
                <c:pt idx="1356">
                  <c:v>40464</c:v>
                </c:pt>
                <c:pt idx="1357">
                  <c:v>40465</c:v>
                </c:pt>
                <c:pt idx="1358">
                  <c:v>40466</c:v>
                </c:pt>
                <c:pt idx="1359">
                  <c:v>40467</c:v>
                </c:pt>
                <c:pt idx="1360">
                  <c:v>40468</c:v>
                </c:pt>
                <c:pt idx="1361">
                  <c:v>40469</c:v>
                </c:pt>
                <c:pt idx="1362">
                  <c:v>40470</c:v>
                </c:pt>
                <c:pt idx="1363">
                  <c:v>40471</c:v>
                </c:pt>
                <c:pt idx="1364">
                  <c:v>40472</c:v>
                </c:pt>
                <c:pt idx="1365">
                  <c:v>40473</c:v>
                </c:pt>
                <c:pt idx="1366">
                  <c:v>40474</c:v>
                </c:pt>
                <c:pt idx="1367">
                  <c:v>40475</c:v>
                </c:pt>
                <c:pt idx="1368">
                  <c:v>40476</c:v>
                </c:pt>
                <c:pt idx="1369">
                  <c:v>40477</c:v>
                </c:pt>
                <c:pt idx="1370">
                  <c:v>40478</c:v>
                </c:pt>
                <c:pt idx="1371">
                  <c:v>40479</c:v>
                </c:pt>
                <c:pt idx="1372">
                  <c:v>40480</c:v>
                </c:pt>
                <c:pt idx="1373">
                  <c:v>40481</c:v>
                </c:pt>
                <c:pt idx="1374">
                  <c:v>40482</c:v>
                </c:pt>
                <c:pt idx="1375">
                  <c:v>40483</c:v>
                </c:pt>
                <c:pt idx="1376">
                  <c:v>40484</c:v>
                </c:pt>
                <c:pt idx="1377">
                  <c:v>40485</c:v>
                </c:pt>
                <c:pt idx="1378">
                  <c:v>40486</c:v>
                </c:pt>
                <c:pt idx="1379">
                  <c:v>40487</c:v>
                </c:pt>
                <c:pt idx="1380">
                  <c:v>40488</c:v>
                </c:pt>
                <c:pt idx="1381">
                  <c:v>40489</c:v>
                </c:pt>
                <c:pt idx="1382">
                  <c:v>40490</c:v>
                </c:pt>
                <c:pt idx="1383">
                  <c:v>40491</c:v>
                </c:pt>
                <c:pt idx="1384">
                  <c:v>40492</c:v>
                </c:pt>
                <c:pt idx="1385">
                  <c:v>40493</c:v>
                </c:pt>
                <c:pt idx="1386">
                  <c:v>40494</c:v>
                </c:pt>
                <c:pt idx="1387">
                  <c:v>40495</c:v>
                </c:pt>
                <c:pt idx="1388">
                  <c:v>40496</c:v>
                </c:pt>
                <c:pt idx="1389">
                  <c:v>40497</c:v>
                </c:pt>
                <c:pt idx="1390">
                  <c:v>40498</c:v>
                </c:pt>
                <c:pt idx="1391">
                  <c:v>40499</c:v>
                </c:pt>
                <c:pt idx="1392">
                  <c:v>40500</c:v>
                </c:pt>
                <c:pt idx="1393">
                  <c:v>40501</c:v>
                </c:pt>
                <c:pt idx="1394">
                  <c:v>40502</c:v>
                </c:pt>
                <c:pt idx="1395">
                  <c:v>40503</c:v>
                </c:pt>
                <c:pt idx="1396">
                  <c:v>40504</c:v>
                </c:pt>
                <c:pt idx="1397">
                  <c:v>40505</c:v>
                </c:pt>
                <c:pt idx="1398">
                  <c:v>40506</c:v>
                </c:pt>
                <c:pt idx="1399">
                  <c:v>40507</c:v>
                </c:pt>
                <c:pt idx="1400">
                  <c:v>40508</c:v>
                </c:pt>
                <c:pt idx="1401">
                  <c:v>40509</c:v>
                </c:pt>
                <c:pt idx="1402">
                  <c:v>40510</c:v>
                </c:pt>
                <c:pt idx="1403">
                  <c:v>40511</c:v>
                </c:pt>
                <c:pt idx="1404">
                  <c:v>40512</c:v>
                </c:pt>
                <c:pt idx="1405">
                  <c:v>40513</c:v>
                </c:pt>
                <c:pt idx="1406">
                  <c:v>40514</c:v>
                </c:pt>
                <c:pt idx="1407">
                  <c:v>40515</c:v>
                </c:pt>
                <c:pt idx="1408">
                  <c:v>40516</c:v>
                </c:pt>
                <c:pt idx="1409">
                  <c:v>40517</c:v>
                </c:pt>
                <c:pt idx="1410">
                  <c:v>40518</c:v>
                </c:pt>
                <c:pt idx="1411">
                  <c:v>40519</c:v>
                </c:pt>
                <c:pt idx="1412">
                  <c:v>40520</c:v>
                </c:pt>
                <c:pt idx="1413">
                  <c:v>40521</c:v>
                </c:pt>
                <c:pt idx="1414">
                  <c:v>40522</c:v>
                </c:pt>
                <c:pt idx="1415">
                  <c:v>40523</c:v>
                </c:pt>
                <c:pt idx="1416">
                  <c:v>40524</c:v>
                </c:pt>
                <c:pt idx="1417">
                  <c:v>40525</c:v>
                </c:pt>
                <c:pt idx="1418">
                  <c:v>40526</c:v>
                </c:pt>
                <c:pt idx="1419">
                  <c:v>40527</c:v>
                </c:pt>
                <c:pt idx="1420">
                  <c:v>40528</c:v>
                </c:pt>
                <c:pt idx="1421">
                  <c:v>40529</c:v>
                </c:pt>
                <c:pt idx="1422">
                  <c:v>40530</c:v>
                </c:pt>
                <c:pt idx="1423">
                  <c:v>40531</c:v>
                </c:pt>
                <c:pt idx="1424">
                  <c:v>40532</c:v>
                </c:pt>
                <c:pt idx="1425">
                  <c:v>40533</c:v>
                </c:pt>
                <c:pt idx="1426">
                  <c:v>40534</c:v>
                </c:pt>
                <c:pt idx="1427">
                  <c:v>40535</c:v>
                </c:pt>
                <c:pt idx="1428">
                  <c:v>40536</c:v>
                </c:pt>
                <c:pt idx="1429">
                  <c:v>40537</c:v>
                </c:pt>
                <c:pt idx="1430">
                  <c:v>40538</c:v>
                </c:pt>
                <c:pt idx="1431">
                  <c:v>40539</c:v>
                </c:pt>
                <c:pt idx="1432">
                  <c:v>40540</c:v>
                </c:pt>
                <c:pt idx="1433">
                  <c:v>40541</c:v>
                </c:pt>
                <c:pt idx="1434">
                  <c:v>40542</c:v>
                </c:pt>
                <c:pt idx="1435">
                  <c:v>40543</c:v>
                </c:pt>
                <c:pt idx="1436">
                  <c:v>40544</c:v>
                </c:pt>
                <c:pt idx="1437">
                  <c:v>40545</c:v>
                </c:pt>
                <c:pt idx="1438">
                  <c:v>40546</c:v>
                </c:pt>
                <c:pt idx="1439">
                  <c:v>40547</c:v>
                </c:pt>
                <c:pt idx="1440">
                  <c:v>40548</c:v>
                </c:pt>
                <c:pt idx="1441">
                  <c:v>40549</c:v>
                </c:pt>
                <c:pt idx="1442">
                  <c:v>40550</c:v>
                </c:pt>
                <c:pt idx="1443">
                  <c:v>40551</c:v>
                </c:pt>
                <c:pt idx="1444">
                  <c:v>40552</c:v>
                </c:pt>
                <c:pt idx="1445">
                  <c:v>40553</c:v>
                </c:pt>
                <c:pt idx="1446">
                  <c:v>40554</c:v>
                </c:pt>
                <c:pt idx="1447">
                  <c:v>40555</c:v>
                </c:pt>
                <c:pt idx="1448">
                  <c:v>40556</c:v>
                </c:pt>
                <c:pt idx="1449">
                  <c:v>40557</c:v>
                </c:pt>
                <c:pt idx="1450">
                  <c:v>40558</c:v>
                </c:pt>
                <c:pt idx="1451">
                  <c:v>40559</c:v>
                </c:pt>
                <c:pt idx="1452">
                  <c:v>40560</c:v>
                </c:pt>
                <c:pt idx="1453">
                  <c:v>40561</c:v>
                </c:pt>
                <c:pt idx="1454">
                  <c:v>40562</c:v>
                </c:pt>
                <c:pt idx="1455">
                  <c:v>40563</c:v>
                </c:pt>
                <c:pt idx="1456">
                  <c:v>40564</c:v>
                </c:pt>
                <c:pt idx="1457">
                  <c:v>40565</c:v>
                </c:pt>
                <c:pt idx="1458">
                  <c:v>40566</c:v>
                </c:pt>
                <c:pt idx="1459">
                  <c:v>40567</c:v>
                </c:pt>
                <c:pt idx="1460">
                  <c:v>40568</c:v>
                </c:pt>
                <c:pt idx="1461">
                  <c:v>40569</c:v>
                </c:pt>
                <c:pt idx="1462">
                  <c:v>40570</c:v>
                </c:pt>
                <c:pt idx="1463">
                  <c:v>40571</c:v>
                </c:pt>
                <c:pt idx="1464">
                  <c:v>40572</c:v>
                </c:pt>
                <c:pt idx="1465">
                  <c:v>40573</c:v>
                </c:pt>
                <c:pt idx="1466">
                  <c:v>40574</c:v>
                </c:pt>
                <c:pt idx="1467">
                  <c:v>40575</c:v>
                </c:pt>
                <c:pt idx="1468">
                  <c:v>40576</c:v>
                </c:pt>
                <c:pt idx="1469">
                  <c:v>40577</c:v>
                </c:pt>
                <c:pt idx="1470">
                  <c:v>40578</c:v>
                </c:pt>
                <c:pt idx="1471">
                  <c:v>40579</c:v>
                </c:pt>
                <c:pt idx="1472">
                  <c:v>40580</c:v>
                </c:pt>
                <c:pt idx="1473">
                  <c:v>40581</c:v>
                </c:pt>
                <c:pt idx="1474">
                  <c:v>40582</c:v>
                </c:pt>
                <c:pt idx="1475">
                  <c:v>40583</c:v>
                </c:pt>
                <c:pt idx="1476">
                  <c:v>40584</c:v>
                </c:pt>
                <c:pt idx="1477">
                  <c:v>40585</c:v>
                </c:pt>
                <c:pt idx="1478">
                  <c:v>40586</c:v>
                </c:pt>
                <c:pt idx="1479">
                  <c:v>40587</c:v>
                </c:pt>
                <c:pt idx="1480">
                  <c:v>40588</c:v>
                </c:pt>
                <c:pt idx="1481">
                  <c:v>40589</c:v>
                </c:pt>
                <c:pt idx="1482">
                  <c:v>40590</c:v>
                </c:pt>
                <c:pt idx="1483">
                  <c:v>40591</c:v>
                </c:pt>
                <c:pt idx="1484">
                  <c:v>40592</c:v>
                </c:pt>
                <c:pt idx="1485">
                  <c:v>40593</c:v>
                </c:pt>
                <c:pt idx="1486">
                  <c:v>40594</c:v>
                </c:pt>
                <c:pt idx="1487">
                  <c:v>40595</c:v>
                </c:pt>
                <c:pt idx="1488">
                  <c:v>40596</c:v>
                </c:pt>
                <c:pt idx="1489">
                  <c:v>40597</c:v>
                </c:pt>
                <c:pt idx="1490">
                  <c:v>40598</c:v>
                </c:pt>
                <c:pt idx="1491">
                  <c:v>40599</c:v>
                </c:pt>
                <c:pt idx="1492">
                  <c:v>40600</c:v>
                </c:pt>
                <c:pt idx="1493">
                  <c:v>40601</c:v>
                </c:pt>
                <c:pt idx="1494">
                  <c:v>40602</c:v>
                </c:pt>
                <c:pt idx="1495">
                  <c:v>40603</c:v>
                </c:pt>
                <c:pt idx="1496">
                  <c:v>40604</c:v>
                </c:pt>
                <c:pt idx="1497">
                  <c:v>40605</c:v>
                </c:pt>
                <c:pt idx="1498">
                  <c:v>40606</c:v>
                </c:pt>
                <c:pt idx="1499">
                  <c:v>40607</c:v>
                </c:pt>
                <c:pt idx="1500">
                  <c:v>40608</c:v>
                </c:pt>
                <c:pt idx="1501">
                  <c:v>40609</c:v>
                </c:pt>
                <c:pt idx="1502">
                  <c:v>40610</c:v>
                </c:pt>
                <c:pt idx="1503">
                  <c:v>40611</c:v>
                </c:pt>
                <c:pt idx="1504">
                  <c:v>40612</c:v>
                </c:pt>
                <c:pt idx="1505">
                  <c:v>40613</c:v>
                </c:pt>
                <c:pt idx="1506">
                  <c:v>40614</c:v>
                </c:pt>
                <c:pt idx="1507">
                  <c:v>40615</c:v>
                </c:pt>
                <c:pt idx="1508">
                  <c:v>40616</c:v>
                </c:pt>
                <c:pt idx="1509">
                  <c:v>40617</c:v>
                </c:pt>
                <c:pt idx="1510">
                  <c:v>40618</c:v>
                </c:pt>
                <c:pt idx="1511">
                  <c:v>40619</c:v>
                </c:pt>
                <c:pt idx="1512">
                  <c:v>40620</c:v>
                </c:pt>
                <c:pt idx="1513">
                  <c:v>40621</c:v>
                </c:pt>
                <c:pt idx="1514">
                  <c:v>40622</c:v>
                </c:pt>
                <c:pt idx="1515">
                  <c:v>40623</c:v>
                </c:pt>
                <c:pt idx="1516">
                  <c:v>40624</c:v>
                </c:pt>
                <c:pt idx="1517">
                  <c:v>40625</c:v>
                </c:pt>
                <c:pt idx="1518">
                  <c:v>40626</c:v>
                </c:pt>
                <c:pt idx="1519">
                  <c:v>40627</c:v>
                </c:pt>
                <c:pt idx="1520">
                  <c:v>40628</c:v>
                </c:pt>
                <c:pt idx="1521">
                  <c:v>40629</c:v>
                </c:pt>
                <c:pt idx="1522">
                  <c:v>40630</c:v>
                </c:pt>
                <c:pt idx="1523">
                  <c:v>40631</c:v>
                </c:pt>
                <c:pt idx="1524">
                  <c:v>40632</c:v>
                </c:pt>
                <c:pt idx="1525">
                  <c:v>40633</c:v>
                </c:pt>
                <c:pt idx="1526">
                  <c:v>40634</c:v>
                </c:pt>
                <c:pt idx="1527">
                  <c:v>40635</c:v>
                </c:pt>
                <c:pt idx="1528">
                  <c:v>40636</c:v>
                </c:pt>
                <c:pt idx="1529">
                  <c:v>40637</c:v>
                </c:pt>
                <c:pt idx="1530">
                  <c:v>40638</c:v>
                </c:pt>
                <c:pt idx="1531">
                  <c:v>40639</c:v>
                </c:pt>
                <c:pt idx="1532">
                  <c:v>40640</c:v>
                </c:pt>
                <c:pt idx="1533">
                  <c:v>40641</c:v>
                </c:pt>
                <c:pt idx="1534">
                  <c:v>40642</c:v>
                </c:pt>
                <c:pt idx="1535">
                  <c:v>40643</c:v>
                </c:pt>
                <c:pt idx="1536">
                  <c:v>40644</c:v>
                </c:pt>
                <c:pt idx="1537">
                  <c:v>40645</c:v>
                </c:pt>
                <c:pt idx="1538">
                  <c:v>40646</c:v>
                </c:pt>
                <c:pt idx="1539">
                  <c:v>40647</c:v>
                </c:pt>
                <c:pt idx="1540">
                  <c:v>40648</c:v>
                </c:pt>
                <c:pt idx="1541">
                  <c:v>40649</c:v>
                </c:pt>
                <c:pt idx="1542">
                  <c:v>40650</c:v>
                </c:pt>
                <c:pt idx="1543">
                  <c:v>40651</c:v>
                </c:pt>
                <c:pt idx="1544">
                  <c:v>40652</c:v>
                </c:pt>
                <c:pt idx="1545">
                  <c:v>40653</c:v>
                </c:pt>
                <c:pt idx="1546">
                  <c:v>40654</c:v>
                </c:pt>
                <c:pt idx="1547">
                  <c:v>40655</c:v>
                </c:pt>
                <c:pt idx="1548">
                  <c:v>40656</c:v>
                </c:pt>
                <c:pt idx="1549">
                  <c:v>40657</c:v>
                </c:pt>
                <c:pt idx="1550">
                  <c:v>40658</c:v>
                </c:pt>
                <c:pt idx="1551">
                  <c:v>40659</c:v>
                </c:pt>
                <c:pt idx="1552">
                  <c:v>40660</c:v>
                </c:pt>
                <c:pt idx="1553">
                  <c:v>40661</c:v>
                </c:pt>
                <c:pt idx="1554">
                  <c:v>40662</c:v>
                </c:pt>
                <c:pt idx="1555">
                  <c:v>40663</c:v>
                </c:pt>
                <c:pt idx="1556">
                  <c:v>40664</c:v>
                </c:pt>
                <c:pt idx="1557">
                  <c:v>40665</c:v>
                </c:pt>
                <c:pt idx="1558">
                  <c:v>40666</c:v>
                </c:pt>
                <c:pt idx="1559">
                  <c:v>40667</c:v>
                </c:pt>
                <c:pt idx="1560">
                  <c:v>40668</c:v>
                </c:pt>
                <c:pt idx="1561">
                  <c:v>40669</c:v>
                </c:pt>
                <c:pt idx="1562">
                  <c:v>40670</c:v>
                </c:pt>
                <c:pt idx="1563">
                  <c:v>40671</c:v>
                </c:pt>
                <c:pt idx="1564">
                  <c:v>40672</c:v>
                </c:pt>
                <c:pt idx="1565">
                  <c:v>40673</c:v>
                </c:pt>
                <c:pt idx="1566">
                  <c:v>40674</c:v>
                </c:pt>
                <c:pt idx="1567">
                  <c:v>40675</c:v>
                </c:pt>
                <c:pt idx="1568">
                  <c:v>40676</c:v>
                </c:pt>
                <c:pt idx="1569">
                  <c:v>40677</c:v>
                </c:pt>
                <c:pt idx="1570">
                  <c:v>40678</c:v>
                </c:pt>
                <c:pt idx="1571">
                  <c:v>40679</c:v>
                </c:pt>
                <c:pt idx="1572">
                  <c:v>40680</c:v>
                </c:pt>
                <c:pt idx="1573">
                  <c:v>40681</c:v>
                </c:pt>
                <c:pt idx="1574">
                  <c:v>40682</c:v>
                </c:pt>
                <c:pt idx="1575">
                  <c:v>40683</c:v>
                </c:pt>
                <c:pt idx="1576">
                  <c:v>40684</c:v>
                </c:pt>
                <c:pt idx="1577">
                  <c:v>40685</c:v>
                </c:pt>
                <c:pt idx="1578">
                  <c:v>40686</c:v>
                </c:pt>
                <c:pt idx="1579">
                  <c:v>40687</c:v>
                </c:pt>
                <c:pt idx="1580">
                  <c:v>40688</c:v>
                </c:pt>
                <c:pt idx="1581">
                  <c:v>40689</c:v>
                </c:pt>
                <c:pt idx="1582">
                  <c:v>40690</c:v>
                </c:pt>
                <c:pt idx="1583">
                  <c:v>40691</c:v>
                </c:pt>
                <c:pt idx="1584">
                  <c:v>40692</c:v>
                </c:pt>
                <c:pt idx="1585">
                  <c:v>40693</c:v>
                </c:pt>
                <c:pt idx="1586">
                  <c:v>40694</c:v>
                </c:pt>
                <c:pt idx="1587">
                  <c:v>40695</c:v>
                </c:pt>
                <c:pt idx="1588">
                  <c:v>40696</c:v>
                </c:pt>
                <c:pt idx="1589">
                  <c:v>40697</c:v>
                </c:pt>
                <c:pt idx="1590">
                  <c:v>40698</c:v>
                </c:pt>
                <c:pt idx="1591">
                  <c:v>40699</c:v>
                </c:pt>
                <c:pt idx="1592">
                  <c:v>40700</c:v>
                </c:pt>
                <c:pt idx="1593">
                  <c:v>40701</c:v>
                </c:pt>
                <c:pt idx="1594">
                  <c:v>40702</c:v>
                </c:pt>
                <c:pt idx="1595">
                  <c:v>40703</c:v>
                </c:pt>
                <c:pt idx="1596">
                  <c:v>40704</c:v>
                </c:pt>
                <c:pt idx="1597">
                  <c:v>40705</c:v>
                </c:pt>
                <c:pt idx="1598">
                  <c:v>40706</c:v>
                </c:pt>
                <c:pt idx="1599">
                  <c:v>40707</c:v>
                </c:pt>
                <c:pt idx="1600">
                  <c:v>40708</c:v>
                </c:pt>
                <c:pt idx="1601">
                  <c:v>40709</c:v>
                </c:pt>
                <c:pt idx="1602">
                  <c:v>40710</c:v>
                </c:pt>
                <c:pt idx="1603">
                  <c:v>40711</c:v>
                </c:pt>
                <c:pt idx="1604">
                  <c:v>40712</c:v>
                </c:pt>
                <c:pt idx="1605">
                  <c:v>40713</c:v>
                </c:pt>
                <c:pt idx="1606">
                  <c:v>40714</c:v>
                </c:pt>
                <c:pt idx="1607">
                  <c:v>40715</c:v>
                </c:pt>
                <c:pt idx="1608">
                  <c:v>40716</c:v>
                </c:pt>
                <c:pt idx="1609">
                  <c:v>40717</c:v>
                </c:pt>
                <c:pt idx="1610">
                  <c:v>40718</c:v>
                </c:pt>
                <c:pt idx="1611">
                  <c:v>40719</c:v>
                </c:pt>
                <c:pt idx="1612">
                  <c:v>40720</c:v>
                </c:pt>
                <c:pt idx="1613">
                  <c:v>40721</c:v>
                </c:pt>
                <c:pt idx="1614">
                  <c:v>40722</c:v>
                </c:pt>
                <c:pt idx="1615">
                  <c:v>40723</c:v>
                </c:pt>
                <c:pt idx="1616">
                  <c:v>40724</c:v>
                </c:pt>
                <c:pt idx="1617">
                  <c:v>40725</c:v>
                </c:pt>
                <c:pt idx="1618">
                  <c:v>40726</c:v>
                </c:pt>
                <c:pt idx="1619">
                  <c:v>40727</c:v>
                </c:pt>
                <c:pt idx="1620">
                  <c:v>40728</c:v>
                </c:pt>
                <c:pt idx="1621">
                  <c:v>40729</c:v>
                </c:pt>
                <c:pt idx="1622">
                  <c:v>40730</c:v>
                </c:pt>
                <c:pt idx="1623">
                  <c:v>40731</c:v>
                </c:pt>
                <c:pt idx="1624">
                  <c:v>40732</c:v>
                </c:pt>
                <c:pt idx="1625">
                  <c:v>40733</c:v>
                </c:pt>
                <c:pt idx="1626">
                  <c:v>40734</c:v>
                </c:pt>
                <c:pt idx="1627">
                  <c:v>40735</c:v>
                </c:pt>
                <c:pt idx="1628">
                  <c:v>40736</c:v>
                </c:pt>
                <c:pt idx="1629">
                  <c:v>40737</c:v>
                </c:pt>
                <c:pt idx="1630">
                  <c:v>40738</c:v>
                </c:pt>
                <c:pt idx="1631">
                  <c:v>40739</c:v>
                </c:pt>
                <c:pt idx="1632">
                  <c:v>40740</c:v>
                </c:pt>
                <c:pt idx="1633">
                  <c:v>40741</c:v>
                </c:pt>
                <c:pt idx="1634">
                  <c:v>40742</c:v>
                </c:pt>
                <c:pt idx="1635">
                  <c:v>40743</c:v>
                </c:pt>
                <c:pt idx="1636">
                  <c:v>40744</c:v>
                </c:pt>
                <c:pt idx="1637">
                  <c:v>40745</c:v>
                </c:pt>
                <c:pt idx="1638">
                  <c:v>40746</c:v>
                </c:pt>
                <c:pt idx="1639">
                  <c:v>40747</c:v>
                </c:pt>
                <c:pt idx="1640">
                  <c:v>40748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40754</c:v>
                </c:pt>
                <c:pt idx="1647">
                  <c:v>40755</c:v>
                </c:pt>
                <c:pt idx="1648">
                  <c:v>40756</c:v>
                </c:pt>
                <c:pt idx="1649">
                  <c:v>40757</c:v>
                </c:pt>
                <c:pt idx="1650">
                  <c:v>40758</c:v>
                </c:pt>
                <c:pt idx="1651">
                  <c:v>40759</c:v>
                </c:pt>
                <c:pt idx="1652">
                  <c:v>40760</c:v>
                </c:pt>
                <c:pt idx="1653">
                  <c:v>40761</c:v>
                </c:pt>
                <c:pt idx="1654">
                  <c:v>40762</c:v>
                </c:pt>
                <c:pt idx="1655">
                  <c:v>40763</c:v>
                </c:pt>
                <c:pt idx="1656">
                  <c:v>40764</c:v>
                </c:pt>
                <c:pt idx="1657">
                  <c:v>40765</c:v>
                </c:pt>
                <c:pt idx="1658">
                  <c:v>40766</c:v>
                </c:pt>
                <c:pt idx="1659">
                  <c:v>40767</c:v>
                </c:pt>
                <c:pt idx="1660">
                  <c:v>40768</c:v>
                </c:pt>
                <c:pt idx="1661">
                  <c:v>40769</c:v>
                </c:pt>
                <c:pt idx="1662">
                  <c:v>40770</c:v>
                </c:pt>
                <c:pt idx="1663">
                  <c:v>40771</c:v>
                </c:pt>
                <c:pt idx="1664">
                  <c:v>40772</c:v>
                </c:pt>
                <c:pt idx="1665">
                  <c:v>40773</c:v>
                </c:pt>
                <c:pt idx="1666">
                  <c:v>40774</c:v>
                </c:pt>
                <c:pt idx="1667">
                  <c:v>40775</c:v>
                </c:pt>
                <c:pt idx="1668">
                  <c:v>40776</c:v>
                </c:pt>
                <c:pt idx="1669">
                  <c:v>40777</c:v>
                </c:pt>
                <c:pt idx="1670">
                  <c:v>40778</c:v>
                </c:pt>
                <c:pt idx="1671">
                  <c:v>40779</c:v>
                </c:pt>
                <c:pt idx="1672">
                  <c:v>40780</c:v>
                </c:pt>
                <c:pt idx="1673">
                  <c:v>40781</c:v>
                </c:pt>
                <c:pt idx="1674">
                  <c:v>40782</c:v>
                </c:pt>
                <c:pt idx="1675">
                  <c:v>40783</c:v>
                </c:pt>
                <c:pt idx="1676">
                  <c:v>40784</c:v>
                </c:pt>
                <c:pt idx="1677">
                  <c:v>40785</c:v>
                </c:pt>
                <c:pt idx="1678">
                  <c:v>40786</c:v>
                </c:pt>
                <c:pt idx="1679">
                  <c:v>40787</c:v>
                </c:pt>
                <c:pt idx="1680">
                  <c:v>40788</c:v>
                </c:pt>
                <c:pt idx="1681">
                  <c:v>40789</c:v>
                </c:pt>
                <c:pt idx="1682">
                  <c:v>40790</c:v>
                </c:pt>
                <c:pt idx="1683">
                  <c:v>40791</c:v>
                </c:pt>
                <c:pt idx="1684">
                  <c:v>40792</c:v>
                </c:pt>
                <c:pt idx="1685">
                  <c:v>40793</c:v>
                </c:pt>
                <c:pt idx="1686">
                  <c:v>40794</c:v>
                </c:pt>
                <c:pt idx="1687">
                  <c:v>40795</c:v>
                </c:pt>
                <c:pt idx="1688">
                  <c:v>40796</c:v>
                </c:pt>
                <c:pt idx="1689">
                  <c:v>40797</c:v>
                </c:pt>
                <c:pt idx="1690">
                  <c:v>40798</c:v>
                </c:pt>
                <c:pt idx="1691">
                  <c:v>40799</c:v>
                </c:pt>
                <c:pt idx="1692">
                  <c:v>40800</c:v>
                </c:pt>
                <c:pt idx="1693">
                  <c:v>40801</c:v>
                </c:pt>
                <c:pt idx="1694">
                  <c:v>40802</c:v>
                </c:pt>
                <c:pt idx="1695">
                  <c:v>40803</c:v>
                </c:pt>
                <c:pt idx="1696">
                  <c:v>40804</c:v>
                </c:pt>
                <c:pt idx="1697">
                  <c:v>40805</c:v>
                </c:pt>
                <c:pt idx="1698">
                  <c:v>40806</c:v>
                </c:pt>
                <c:pt idx="1699">
                  <c:v>40807</c:v>
                </c:pt>
                <c:pt idx="1700">
                  <c:v>40808</c:v>
                </c:pt>
                <c:pt idx="1701">
                  <c:v>40809</c:v>
                </c:pt>
                <c:pt idx="1702">
                  <c:v>40810</c:v>
                </c:pt>
                <c:pt idx="1703">
                  <c:v>40811</c:v>
                </c:pt>
                <c:pt idx="1704">
                  <c:v>40812</c:v>
                </c:pt>
                <c:pt idx="1705">
                  <c:v>40813</c:v>
                </c:pt>
                <c:pt idx="1706">
                  <c:v>40814</c:v>
                </c:pt>
                <c:pt idx="1707">
                  <c:v>40815</c:v>
                </c:pt>
                <c:pt idx="1708">
                  <c:v>40816</c:v>
                </c:pt>
                <c:pt idx="1709">
                  <c:v>40817</c:v>
                </c:pt>
                <c:pt idx="1710">
                  <c:v>40818</c:v>
                </c:pt>
                <c:pt idx="1711">
                  <c:v>40819</c:v>
                </c:pt>
                <c:pt idx="1712">
                  <c:v>40820</c:v>
                </c:pt>
                <c:pt idx="1713">
                  <c:v>40821</c:v>
                </c:pt>
                <c:pt idx="1714">
                  <c:v>40822</c:v>
                </c:pt>
                <c:pt idx="1715">
                  <c:v>40823</c:v>
                </c:pt>
                <c:pt idx="1716">
                  <c:v>40824</c:v>
                </c:pt>
                <c:pt idx="1717">
                  <c:v>40825</c:v>
                </c:pt>
                <c:pt idx="1718">
                  <c:v>40826</c:v>
                </c:pt>
                <c:pt idx="1719">
                  <c:v>40827</c:v>
                </c:pt>
                <c:pt idx="1720">
                  <c:v>40828</c:v>
                </c:pt>
                <c:pt idx="1721">
                  <c:v>40829</c:v>
                </c:pt>
                <c:pt idx="1722">
                  <c:v>40830</c:v>
                </c:pt>
                <c:pt idx="1723">
                  <c:v>40831</c:v>
                </c:pt>
                <c:pt idx="1724">
                  <c:v>40832</c:v>
                </c:pt>
                <c:pt idx="1725">
                  <c:v>40833</c:v>
                </c:pt>
                <c:pt idx="1726">
                  <c:v>40834</c:v>
                </c:pt>
                <c:pt idx="1727">
                  <c:v>40835</c:v>
                </c:pt>
                <c:pt idx="1728">
                  <c:v>40836</c:v>
                </c:pt>
                <c:pt idx="1729">
                  <c:v>40837</c:v>
                </c:pt>
                <c:pt idx="1730">
                  <c:v>40838</c:v>
                </c:pt>
                <c:pt idx="1731">
                  <c:v>40839</c:v>
                </c:pt>
                <c:pt idx="1732">
                  <c:v>40840</c:v>
                </c:pt>
                <c:pt idx="1733">
                  <c:v>40841</c:v>
                </c:pt>
                <c:pt idx="1734">
                  <c:v>40842</c:v>
                </c:pt>
                <c:pt idx="1735">
                  <c:v>40843</c:v>
                </c:pt>
                <c:pt idx="1736">
                  <c:v>40844</c:v>
                </c:pt>
                <c:pt idx="1737">
                  <c:v>40845</c:v>
                </c:pt>
                <c:pt idx="1738">
                  <c:v>40846</c:v>
                </c:pt>
                <c:pt idx="1739">
                  <c:v>40847</c:v>
                </c:pt>
                <c:pt idx="1740">
                  <c:v>40848</c:v>
                </c:pt>
                <c:pt idx="1741">
                  <c:v>40849</c:v>
                </c:pt>
                <c:pt idx="1742">
                  <c:v>40850</c:v>
                </c:pt>
                <c:pt idx="1743">
                  <c:v>40851</c:v>
                </c:pt>
                <c:pt idx="1744">
                  <c:v>40852</c:v>
                </c:pt>
                <c:pt idx="1745">
                  <c:v>40853</c:v>
                </c:pt>
                <c:pt idx="1746">
                  <c:v>40854</c:v>
                </c:pt>
                <c:pt idx="1747">
                  <c:v>40855</c:v>
                </c:pt>
                <c:pt idx="1748">
                  <c:v>40856</c:v>
                </c:pt>
                <c:pt idx="1749">
                  <c:v>40857</c:v>
                </c:pt>
                <c:pt idx="1750">
                  <c:v>40858</c:v>
                </c:pt>
                <c:pt idx="1751">
                  <c:v>40859</c:v>
                </c:pt>
                <c:pt idx="1752">
                  <c:v>40860</c:v>
                </c:pt>
                <c:pt idx="1753">
                  <c:v>40861</c:v>
                </c:pt>
                <c:pt idx="1754">
                  <c:v>40862</c:v>
                </c:pt>
                <c:pt idx="1755">
                  <c:v>40863</c:v>
                </c:pt>
                <c:pt idx="1756">
                  <c:v>40864</c:v>
                </c:pt>
                <c:pt idx="1757">
                  <c:v>40865</c:v>
                </c:pt>
                <c:pt idx="1758">
                  <c:v>40866</c:v>
                </c:pt>
                <c:pt idx="1759">
                  <c:v>40867</c:v>
                </c:pt>
                <c:pt idx="1760">
                  <c:v>40868</c:v>
                </c:pt>
                <c:pt idx="1761">
                  <c:v>40869</c:v>
                </c:pt>
                <c:pt idx="1762">
                  <c:v>40870</c:v>
                </c:pt>
                <c:pt idx="1763">
                  <c:v>40871</c:v>
                </c:pt>
                <c:pt idx="1764">
                  <c:v>40872</c:v>
                </c:pt>
                <c:pt idx="1765">
                  <c:v>40873</c:v>
                </c:pt>
                <c:pt idx="1766">
                  <c:v>40874</c:v>
                </c:pt>
                <c:pt idx="1767">
                  <c:v>40875</c:v>
                </c:pt>
                <c:pt idx="1768">
                  <c:v>40876</c:v>
                </c:pt>
                <c:pt idx="1769">
                  <c:v>40877</c:v>
                </c:pt>
                <c:pt idx="1770">
                  <c:v>40878</c:v>
                </c:pt>
                <c:pt idx="1771">
                  <c:v>40879</c:v>
                </c:pt>
                <c:pt idx="1772">
                  <c:v>40880</c:v>
                </c:pt>
                <c:pt idx="1773">
                  <c:v>40881</c:v>
                </c:pt>
                <c:pt idx="1774">
                  <c:v>40882</c:v>
                </c:pt>
                <c:pt idx="1775">
                  <c:v>40883</c:v>
                </c:pt>
                <c:pt idx="1776">
                  <c:v>40884</c:v>
                </c:pt>
                <c:pt idx="1777">
                  <c:v>40885</c:v>
                </c:pt>
                <c:pt idx="1778">
                  <c:v>40886</c:v>
                </c:pt>
                <c:pt idx="1779">
                  <c:v>40887</c:v>
                </c:pt>
                <c:pt idx="1780">
                  <c:v>40888</c:v>
                </c:pt>
                <c:pt idx="1781">
                  <c:v>40889</c:v>
                </c:pt>
                <c:pt idx="1782">
                  <c:v>40890</c:v>
                </c:pt>
                <c:pt idx="1783">
                  <c:v>40891</c:v>
                </c:pt>
                <c:pt idx="1784">
                  <c:v>40892</c:v>
                </c:pt>
                <c:pt idx="1785">
                  <c:v>40893</c:v>
                </c:pt>
                <c:pt idx="1786">
                  <c:v>40894</c:v>
                </c:pt>
                <c:pt idx="1787">
                  <c:v>40895</c:v>
                </c:pt>
                <c:pt idx="1788">
                  <c:v>40896</c:v>
                </c:pt>
                <c:pt idx="1789">
                  <c:v>40897</c:v>
                </c:pt>
                <c:pt idx="1790">
                  <c:v>40898</c:v>
                </c:pt>
                <c:pt idx="1791">
                  <c:v>40899</c:v>
                </c:pt>
                <c:pt idx="1792">
                  <c:v>40900</c:v>
                </c:pt>
                <c:pt idx="1793">
                  <c:v>40901</c:v>
                </c:pt>
                <c:pt idx="1794">
                  <c:v>40902</c:v>
                </c:pt>
                <c:pt idx="1795">
                  <c:v>40903</c:v>
                </c:pt>
                <c:pt idx="1796">
                  <c:v>40904</c:v>
                </c:pt>
                <c:pt idx="1797">
                  <c:v>40905</c:v>
                </c:pt>
                <c:pt idx="1798">
                  <c:v>40906</c:v>
                </c:pt>
                <c:pt idx="1799">
                  <c:v>40907</c:v>
                </c:pt>
                <c:pt idx="1800">
                  <c:v>40908</c:v>
                </c:pt>
                <c:pt idx="1801">
                  <c:v>40909</c:v>
                </c:pt>
                <c:pt idx="1802">
                  <c:v>40910</c:v>
                </c:pt>
                <c:pt idx="1803">
                  <c:v>40911</c:v>
                </c:pt>
                <c:pt idx="1804">
                  <c:v>40912</c:v>
                </c:pt>
                <c:pt idx="1805">
                  <c:v>40913</c:v>
                </c:pt>
                <c:pt idx="1806">
                  <c:v>40914</c:v>
                </c:pt>
                <c:pt idx="1807">
                  <c:v>40915</c:v>
                </c:pt>
                <c:pt idx="1808">
                  <c:v>40916</c:v>
                </c:pt>
                <c:pt idx="1809">
                  <c:v>40917</c:v>
                </c:pt>
                <c:pt idx="1810">
                  <c:v>40918</c:v>
                </c:pt>
                <c:pt idx="1811">
                  <c:v>40919</c:v>
                </c:pt>
                <c:pt idx="1812">
                  <c:v>40920</c:v>
                </c:pt>
                <c:pt idx="1813">
                  <c:v>40921</c:v>
                </c:pt>
                <c:pt idx="1814">
                  <c:v>40922</c:v>
                </c:pt>
                <c:pt idx="1815">
                  <c:v>40923</c:v>
                </c:pt>
                <c:pt idx="1816">
                  <c:v>40924</c:v>
                </c:pt>
                <c:pt idx="1817">
                  <c:v>40925</c:v>
                </c:pt>
                <c:pt idx="1818">
                  <c:v>40926</c:v>
                </c:pt>
                <c:pt idx="1819">
                  <c:v>40927</c:v>
                </c:pt>
                <c:pt idx="1820">
                  <c:v>40928</c:v>
                </c:pt>
                <c:pt idx="1821">
                  <c:v>40929</c:v>
                </c:pt>
                <c:pt idx="1822">
                  <c:v>40930</c:v>
                </c:pt>
                <c:pt idx="1823">
                  <c:v>40931</c:v>
                </c:pt>
                <c:pt idx="1824">
                  <c:v>40932</c:v>
                </c:pt>
                <c:pt idx="1825">
                  <c:v>40933</c:v>
                </c:pt>
                <c:pt idx="1826">
                  <c:v>40934</c:v>
                </c:pt>
                <c:pt idx="1827">
                  <c:v>40935</c:v>
                </c:pt>
                <c:pt idx="1828">
                  <c:v>40936</c:v>
                </c:pt>
                <c:pt idx="1829">
                  <c:v>40937</c:v>
                </c:pt>
                <c:pt idx="1830">
                  <c:v>40938</c:v>
                </c:pt>
                <c:pt idx="1831">
                  <c:v>40939</c:v>
                </c:pt>
                <c:pt idx="1832">
                  <c:v>40940</c:v>
                </c:pt>
                <c:pt idx="1833">
                  <c:v>40941</c:v>
                </c:pt>
                <c:pt idx="1834">
                  <c:v>40942</c:v>
                </c:pt>
                <c:pt idx="1835">
                  <c:v>40943</c:v>
                </c:pt>
                <c:pt idx="1836">
                  <c:v>40944</c:v>
                </c:pt>
                <c:pt idx="1837">
                  <c:v>40945</c:v>
                </c:pt>
                <c:pt idx="1838">
                  <c:v>40946</c:v>
                </c:pt>
                <c:pt idx="1839">
                  <c:v>40947</c:v>
                </c:pt>
                <c:pt idx="1840">
                  <c:v>40948</c:v>
                </c:pt>
                <c:pt idx="1841">
                  <c:v>40949</c:v>
                </c:pt>
                <c:pt idx="1842">
                  <c:v>40950</c:v>
                </c:pt>
                <c:pt idx="1843">
                  <c:v>40951</c:v>
                </c:pt>
                <c:pt idx="1844">
                  <c:v>40952</c:v>
                </c:pt>
                <c:pt idx="1845">
                  <c:v>40953</c:v>
                </c:pt>
                <c:pt idx="1846">
                  <c:v>40954</c:v>
                </c:pt>
                <c:pt idx="1847">
                  <c:v>40955</c:v>
                </c:pt>
                <c:pt idx="1848">
                  <c:v>40956</c:v>
                </c:pt>
                <c:pt idx="1849">
                  <c:v>40957</c:v>
                </c:pt>
                <c:pt idx="1850">
                  <c:v>40958</c:v>
                </c:pt>
                <c:pt idx="1851">
                  <c:v>40959</c:v>
                </c:pt>
                <c:pt idx="1852">
                  <c:v>40960</c:v>
                </c:pt>
                <c:pt idx="1853">
                  <c:v>40961</c:v>
                </c:pt>
                <c:pt idx="1854">
                  <c:v>40962</c:v>
                </c:pt>
                <c:pt idx="1855">
                  <c:v>40963</c:v>
                </c:pt>
                <c:pt idx="1856">
                  <c:v>40964</c:v>
                </c:pt>
                <c:pt idx="1857">
                  <c:v>40965</c:v>
                </c:pt>
                <c:pt idx="1858">
                  <c:v>40966</c:v>
                </c:pt>
                <c:pt idx="1859">
                  <c:v>40967</c:v>
                </c:pt>
                <c:pt idx="1860">
                  <c:v>40968</c:v>
                </c:pt>
                <c:pt idx="1861">
                  <c:v>40969</c:v>
                </c:pt>
                <c:pt idx="1862">
                  <c:v>40970</c:v>
                </c:pt>
                <c:pt idx="1863">
                  <c:v>40971</c:v>
                </c:pt>
                <c:pt idx="1864">
                  <c:v>40972</c:v>
                </c:pt>
                <c:pt idx="1865">
                  <c:v>40973</c:v>
                </c:pt>
                <c:pt idx="1866">
                  <c:v>40974</c:v>
                </c:pt>
                <c:pt idx="1867">
                  <c:v>40975</c:v>
                </c:pt>
                <c:pt idx="1868">
                  <c:v>40976</c:v>
                </c:pt>
                <c:pt idx="1869">
                  <c:v>40977</c:v>
                </c:pt>
                <c:pt idx="1870">
                  <c:v>40978</c:v>
                </c:pt>
                <c:pt idx="1871">
                  <c:v>40979</c:v>
                </c:pt>
                <c:pt idx="1872">
                  <c:v>40980</c:v>
                </c:pt>
                <c:pt idx="1873">
                  <c:v>40981</c:v>
                </c:pt>
                <c:pt idx="1874">
                  <c:v>40982</c:v>
                </c:pt>
                <c:pt idx="1875">
                  <c:v>40983</c:v>
                </c:pt>
                <c:pt idx="1876">
                  <c:v>40984</c:v>
                </c:pt>
                <c:pt idx="1877">
                  <c:v>40985</c:v>
                </c:pt>
                <c:pt idx="1878">
                  <c:v>40986</c:v>
                </c:pt>
                <c:pt idx="1879">
                  <c:v>40987</c:v>
                </c:pt>
                <c:pt idx="1880">
                  <c:v>40988</c:v>
                </c:pt>
                <c:pt idx="1881">
                  <c:v>40989</c:v>
                </c:pt>
                <c:pt idx="1882">
                  <c:v>40990</c:v>
                </c:pt>
                <c:pt idx="1883">
                  <c:v>40991</c:v>
                </c:pt>
                <c:pt idx="1884">
                  <c:v>40992</c:v>
                </c:pt>
                <c:pt idx="1885">
                  <c:v>40993</c:v>
                </c:pt>
                <c:pt idx="1886">
                  <c:v>40994</c:v>
                </c:pt>
                <c:pt idx="1887">
                  <c:v>40995</c:v>
                </c:pt>
                <c:pt idx="1888">
                  <c:v>40996</c:v>
                </c:pt>
                <c:pt idx="1889">
                  <c:v>40997</c:v>
                </c:pt>
                <c:pt idx="1890">
                  <c:v>40998</c:v>
                </c:pt>
                <c:pt idx="1891">
                  <c:v>40999</c:v>
                </c:pt>
                <c:pt idx="1892">
                  <c:v>41000</c:v>
                </c:pt>
                <c:pt idx="1893">
                  <c:v>41001</c:v>
                </c:pt>
                <c:pt idx="1894">
                  <c:v>41002</c:v>
                </c:pt>
                <c:pt idx="1895">
                  <c:v>41003</c:v>
                </c:pt>
                <c:pt idx="1896">
                  <c:v>41004</c:v>
                </c:pt>
                <c:pt idx="1897">
                  <c:v>41005</c:v>
                </c:pt>
                <c:pt idx="1898">
                  <c:v>41006</c:v>
                </c:pt>
                <c:pt idx="1899">
                  <c:v>41007</c:v>
                </c:pt>
                <c:pt idx="1900">
                  <c:v>41008</c:v>
                </c:pt>
                <c:pt idx="1901">
                  <c:v>41009</c:v>
                </c:pt>
                <c:pt idx="1902">
                  <c:v>41010</c:v>
                </c:pt>
                <c:pt idx="1903">
                  <c:v>41011</c:v>
                </c:pt>
                <c:pt idx="1904">
                  <c:v>41012</c:v>
                </c:pt>
                <c:pt idx="1905">
                  <c:v>41013</c:v>
                </c:pt>
                <c:pt idx="1906">
                  <c:v>41014</c:v>
                </c:pt>
                <c:pt idx="1907">
                  <c:v>41015</c:v>
                </c:pt>
                <c:pt idx="1908">
                  <c:v>41016</c:v>
                </c:pt>
                <c:pt idx="1909">
                  <c:v>41017</c:v>
                </c:pt>
                <c:pt idx="1910">
                  <c:v>41018</c:v>
                </c:pt>
                <c:pt idx="1911">
                  <c:v>41019</c:v>
                </c:pt>
                <c:pt idx="1912">
                  <c:v>41020</c:v>
                </c:pt>
                <c:pt idx="1913">
                  <c:v>41021</c:v>
                </c:pt>
                <c:pt idx="1914">
                  <c:v>41022</c:v>
                </c:pt>
                <c:pt idx="1915">
                  <c:v>41023</c:v>
                </c:pt>
                <c:pt idx="1916">
                  <c:v>41024</c:v>
                </c:pt>
                <c:pt idx="1917">
                  <c:v>41025</c:v>
                </c:pt>
                <c:pt idx="1918">
                  <c:v>41026</c:v>
                </c:pt>
                <c:pt idx="1919">
                  <c:v>41027</c:v>
                </c:pt>
                <c:pt idx="1920">
                  <c:v>41028</c:v>
                </c:pt>
                <c:pt idx="1921">
                  <c:v>41029</c:v>
                </c:pt>
                <c:pt idx="1922">
                  <c:v>41030</c:v>
                </c:pt>
                <c:pt idx="1923">
                  <c:v>41031</c:v>
                </c:pt>
                <c:pt idx="1924">
                  <c:v>41032</c:v>
                </c:pt>
                <c:pt idx="1925">
                  <c:v>41033</c:v>
                </c:pt>
                <c:pt idx="1926">
                  <c:v>41034</c:v>
                </c:pt>
                <c:pt idx="1927">
                  <c:v>41035</c:v>
                </c:pt>
                <c:pt idx="1928">
                  <c:v>41036</c:v>
                </c:pt>
                <c:pt idx="1929">
                  <c:v>41037</c:v>
                </c:pt>
                <c:pt idx="1930">
                  <c:v>41038</c:v>
                </c:pt>
                <c:pt idx="1931">
                  <c:v>41039</c:v>
                </c:pt>
                <c:pt idx="1932">
                  <c:v>41040</c:v>
                </c:pt>
                <c:pt idx="1933">
                  <c:v>41041</c:v>
                </c:pt>
                <c:pt idx="1934">
                  <c:v>41042</c:v>
                </c:pt>
                <c:pt idx="1935">
                  <c:v>41043</c:v>
                </c:pt>
                <c:pt idx="1936">
                  <c:v>41044</c:v>
                </c:pt>
                <c:pt idx="1937">
                  <c:v>41045</c:v>
                </c:pt>
                <c:pt idx="1938">
                  <c:v>41046</c:v>
                </c:pt>
                <c:pt idx="1939">
                  <c:v>41047</c:v>
                </c:pt>
                <c:pt idx="1940">
                  <c:v>41048</c:v>
                </c:pt>
                <c:pt idx="1941">
                  <c:v>41049</c:v>
                </c:pt>
                <c:pt idx="1942">
                  <c:v>41050</c:v>
                </c:pt>
                <c:pt idx="1943">
                  <c:v>41051</c:v>
                </c:pt>
                <c:pt idx="1944">
                  <c:v>41052</c:v>
                </c:pt>
                <c:pt idx="1945">
                  <c:v>41053</c:v>
                </c:pt>
                <c:pt idx="1946">
                  <c:v>41054</c:v>
                </c:pt>
                <c:pt idx="1947">
                  <c:v>41055</c:v>
                </c:pt>
                <c:pt idx="1948">
                  <c:v>41056</c:v>
                </c:pt>
                <c:pt idx="1949">
                  <c:v>41057</c:v>
                </c:pt>
                <c:pt idx="1950">
                  <c:v>41058</c:v>
                </c:pt>
                <c:pt idx="1951">
                  <c:v>41059</c:v>
                </c:pt>
                <c:pt idx="1952">
                  <c:v>41060</c:v>
                </c:pt>
                <c:pt idx="1953">
                  <c:v>41061</c:v>
                </c:pt>
                <c:pt idx="1954">
                  <c:v>41062</c:v>
                </c:pt>
                <c:pt idx="1955">
                  <c:v>41063</c:v>
                </c:pt>
                <c:pt idx="1956">
                  <c:v>41064</c:v>
                </c:pt>
                <c:pt idx="1957">
                  <c:v>41065</c:v>
                </c:pt>
                <c:pt idx="1958">
                  <c:v>41066</c:v>
                </c:pt>
                <c:pt idx="1959">
                  <c:v>41067</c:v>
                </c:pt>
                <c:pt idx="1960">
                  <c:v>41068</c:v>
                </c:pt>
                <c:pt idx="1961">
                  <c:v>41069</c:v>
                </c:pt>
                <c:pt idx="1962">
                  <c:v>41070</c:v>
                </c:pt>
                <c:pt idx="1963">
                  <c:v>41071</c:v>
                </c:pt>
                <c:pt idx="1964">
                  <c:v>41072</c:v>
                </c:pt>
                <c:pt idx="1965">
                  <c:v>41073</c:v>
                </c:pt>
                <c:pt idx="1966">
                  <c:v>41074</c:v>
                </c:pt>
                <c:pt idx="1967">
                  <c:v>41075</c:v>
                </c:pt>
                <c:pt idx="1968">
                  <c:v>41076</c:v>
                </c:pt>
                <c:pt idx="1969">
                  <c:v>41077</c:v>
                </c:pt>
                <c:pt idx="1970">
                  <c:v>41078</c:v>
                </c:pt>
                <c:pt idx="1971">
                  <c:v>41079</c:v>
                </c:pt>
                <c:pt idx="1972">
                  <c:v>41080</c:v>
                </c:pt>
                <c:pt idx="1973">
                  <c:v>41081</c:v>
                </c:pt>
                <c:pt idx="1974">
                  <c:v>41082</c:v>
                </c:pt>
                <c:pt idx="1975">
                  <c:v>41083</c:v>
                </c:pt>
                <c:pt idx="1976">
                  <c:v>41084</c:v>
                </c:pt>
                <c:pt idx="1977">
                  <c:v>41085</c:v>
                </c:pt>
                <c:pt idx="1978">
                  <c:v>41086</c:v>
                </c:pt>
                <c:pt idx="1979">
                  <c:v>41087</c:v>
                </c:pt>
                <c:pt idx="1980">
                  <c:v>41088</c:v>
                </c:pt>
                <c:pt idx="1981">
                  <c:v>41089</c:v>
                </c:pt>
                <c:pt idx="1982">
                  <c:v>41090</c:v>
                </c:pt>
                <c:pt idx="1983">
                  <c:v>41091</c:v>
                </c:pt>
                <c:pt idx="1984">
                  <c:v>41092</c:v>
                </c:pt>
                <c:pt idx="1985">
                  <c:v>41093</c:v>
                </c:pt>
                <c:pt idx="1986">
                  <c:v>41094</c:v>
                </c:pt>
                <c:pt idx="1987">
                  <c:v>41095</c:v>
                </c:pt>
                <c:pt idx="1988">
                  <c:v>41096</c:v>
                </c:pt>
                <c:pt idx="1989">
                  <c:v>41097</c:v>
                </c:pt>
                <c:pt idx="1990">
                  <c:v>41098</c:v>
                </c:pt>
                <c:pt idx="1991">
                  <c:v>41099</c:v>
                </c:pt>
                <c:pt idx="1992">
                  <c:v>41100</c:v>
                </c:pt>
                <c:pt idx="1993">
                  <c:v>41101</c:v>
                </c:pt>
                <c:pt idx="1994">
                  <c:v>41102</c:v>
                </c:pt>
                <c:pt idx="1995">
                  <c:v>41103</c:v>
                </c:pt>
                <c:pt idx="1996">
                  <c:v>41104</c:v>
                </c:pt>
                <c:pt idx="1997">
                  <c:v>41105</c:v>
                </c:pt>
                <c:pt idx="1998">
                  <c:v>41106</c:v>
                </c:pt>
                <c:pt idx="1999">
                  <c:v>41107</c:v>
                </c:pt>
                <c:pt idx="2000">
                  <c:v>41108</c:v>
                </c:pt>
                <c:pt idx="2001">
                  <c:v>41109</c:v>
                </c:pt>
                <c:pt idx="2002">
                  <c:v>41110</c:v>
                </c:pt>
                <c:pt idx="2003">
                  <c:v>41111</c:v>
                </c:pt>
                <c:pt idx="2004">
                  <c:v>41112</c:v>
                </c:pt>
                <c:pt idx="2005">
                  <c:v>41113</c:v>
                </c:pt>
                <c:pt idx="2006">
                  <c:v>41114</c:v>
                </c:pt>
                <c:pt idx="2007">
                  <c:v>41115</c:v>
                </c:pt>
                <c:pt idx="2008">
                  <c:v>41116</c:v>
                </c:pt>
                <c:pt idx="2009">
                  <c:v>41117</c:v>
                </c:pt>
                <c:pt idx="2010">
                  <c:v>41118</c:v>
                </c:pt>
                <c:pt idx="2011">
                  <c:v>41119</c:v>
                </c:pt>
                <c:pt idx="2012">
                  <c:v>41120</c:v>
                </c:pt>
                <c:pt idx="2013">
                  <c:v>41121</c:v>
                </c:pt>
                <c:pt idx="2014">
                  <c:v>41122</c:v>
                </c:pt>
                <c:pt idx="2015">
                  <c:v>41123</c:v>
                </c:pt>
                <c:pt idx="2016">
                  <c:v>41124</c:v>
                </c:pt>
                <c:pt idx="2017">
                  <c:v>41125</c:v>
                </c:pt>
                <c:pt idx="2018">
                  <c:v>41126</c:v>
                </c:pt>
                <c:pt idx="2019">
                  <c:v>41127</c:v>
                </c:pt>
                <c:pt idx="2020">
                  <c:v>41128</c:v>
                </c:pt>
                <c:pt idx="2021">
                  <c:v>41129</c:v>
                </c:pt>
                <c:pt idx="2022">
                  <c:v>41130</c:v>
                </c:pt>
                <c:pt idx="2023">
                  <c:v>41131</c:v>
                </c:pt>
                <c:pt idx="2024">
                  <c:v>41132</c:v>
                </c:pt>
                <c:pt idx="2025">
                  <c:v>41133</c:v>
                </c:pt>
                <c:pt idx="2026">
                  <c:v>41134</c:v>
                </c:pt>
                <c:pt idx="2027">
                  <c:v>41135</c:v>
                </c:pt>
                <c:pt idx="2028">
                  <c:v>41136</c:v>
                </c:pt>
                <c:pt idx="2029">
                  <c:v>41137</c:v>
                </c:pt>
                <c:pt idx="2030">
                  <c:v>41138</c:v>
                </c:pt>
                <c:pt idx="2031">
                  <c:v>41139</c:v>
                </c:pt>
                <c:pt idx="2032">
                  <c:v>41140</c:v>
                </c:pt>
                <c:pt idx="2033">
                  <c:v>41141</c:v>
                </c:pt>
                <c:pt idx="2034">
                  <c:v>41142</c:v>
                </c:pt>
                <c:pt idx="2035">
                  <c:v>41143</c:v>
                </c:pt>
                <c:pt idx="2036">
                  <c:v>41144</c:v>
                </c:pt>
                <c:pt idx="2037">
                  <c:v>41145</c:v>
                </c:pt>
                <c:pt idx="2038">
                  <c:v>41146</c:v>
                </c:pt>
                <c:pt idx="2039">
                  <c:v>41147</c:v>
                </c:pt>
                <c:pt idx="2040">
                  <c:v>41148</c:v>
                </c:pt>
                <c:pt idx="2041">
                  <c:v>41149</c:v>
                </c:pt>
                <c:pt idx="2042">
                  <c:v>41150</c:v>
                </c:pt>
                <c:pt idx="2043">
                  <c:v>41151</c:v>
                </c:pt>
                <c:pt idx="2044">
                  <c:v>41152</c:v>
                </c:pt>
                <c:pt idx="2045">
                  <c:v>41153</c:v>
                </c:pt>
                <c:pt idx="2046">
                  <c:v>41154</c:v>
                </c:pt>
                <c:pt idx="2047">
                  <c:v>41155</c:v>
                </c:pt>
                <c:pt idx="2048">
                  <c:v>41156</c:v>
                </c:pt>
                <c:pt idx="2049">
                  <c:v>41157</c:v>
                </c:pt>
                <c:pt idx="2050">
                  <c:v>41158</c:v>
                </c:pt>
                <c:pt idx="2051">
                  <c:v>41159</c:v>
                </c:pt>
                <c:pt idx="2052">
                  <c:v>41160</c:v>
                </c:pt>
                <c:pt idx="2053">
                  <c:v>41161</c:v>
                </c:pt>
                <c:pt idx="2054">
                  <c:v>41162</c:v>
                </c:pt>
                <c:pt idx="2055">
                  <c:v>41163</c:v>
                </c:pt>
                <c:pt idx="2056">
                  <c:v>41164</c:v>
                </c:pt>
                <c:pt idx="2057">
                  <c:v>41165</c:v>
                </c:pt>
                <c:pt idx="2058">
                  <c:v>41166</c:v>
                </c:pt>
                <c:pt idx="2059">
                  <c:v>41167</c:v>
                </c:pt>
                <c:pt idx="2060">
                  <c:v>41168</c:v>
                </c:pt>
                <c:pt idx="2061">
                  <c:v>41169</c:v>
                </c:pt>
                <c:pt idx="2062">
                  <c:v>41170</c:v>
                </c:pt>
                <c:pt idx="2063">
                  <c:v>41171</c:v>
                </c:pt>
                <c:pt idx="2064">
                  <c:v>41172</c:v>
                </c:pt>
                <c:pt idx="2065">
                  <c:v>41173</c:v>
                </c:pt>
                <c:pt idx="2066">
                  <c:v>41174</c:v>
                </c:pt>
                <c:pt idx="2067">
                  <c:v>41175</c:v>
                </c:pt>
                <c:pt idx="2068">
                  <c:v>41176</c:v>
                </c:pt>
                <c:pt idx="2069">
                  <c:v>41177</c:v>
                </c:pt>
                <c:pt idx="2070">
                  <c:v>41178</c:v>
                </c:pt>
                <c:pt idx="2071">
                  <c:v>41179</c:v>
                </c:pt>
                <c:pt idx="2072">
                  <c:v>41180</c:v>
                </c:pt>
                <c:pt idx="2073">
                  <c:v>41181</c:v>
                </c:pt>
                <c:pt idx="2074">
                  <c:v>41182</c:v>
                </c:pt>
                <c:pt idx="2075">
                  <c:v>41183</c:v>
                </c:pt>
                <c:pt idx="2076">
                  <c:v>41184</c:v>
                </c:pt>
                <c:pt idx="2077">
                  <c:v>41185</c:v>
                </c:pt>
                <c:pt idx="2078">
                  <c:v>41186</c:v>
                </c:pt>
                <c:pt idx="2079">
                  <c:v>41187</c:v>
                </c:pt>
                <c:pt idx="2080">
                  <c:v>41188</c:v>
                </c:pt>
                <c:pt idx="2081">
                  <c:v>41189</c:v>
                </c:pt>
                <c:pt idx="2082">
                  <c:v>41190</c:v>
                </c:pt>
                <c:pt idx="2083">
                  <c:v>41191</c:v>
                </c:pt>
                <c:pt idx="2084">
                  <c:v>41192</c:v>
                </c:pt>
                <c:pt idx="2085">
                  <c:v>41193</c:v>
                </c:pt>
                <c:pt idx="2086">
                  <c:v>41194</c:v>
                </c:pt>
                <c:pt idx="2087">
                  <c:v>41195</c:v>
                </c:pt>
                <c:pt idx="2088">
                  <c:v>41196</c:v>
                </c:pt>
                <c:pt idx="2089">
                  <c:v>41197</c:v>
                </c:pt>
                <c:pt idx="2090">
                  <c:v>41198</c:v>
                </c:pt>
                <c:pt idx="2091">
                  <c:v>41199</c:v>
                </c:pt>
                <c:pt idx="2092">
                  <c:v>41200</c:v>
                </c:pt>
                <c:pt idx="2093">
                  <c:v>41201</c:v>
                </c:pt>
                <c:pt idx="2094">
                  <c:v>41202</c:v>
                </c:pt>
                <c:pt idx="2095">
                  <c:v>41203</c:v>
                </c:pt>
                <c:pt idx="2096">
                  <c:v>41204</c:v>
                </c:pt>
                <c:pt idx="2097">
                  <c:v>41205</c:v>
                </c:pt>
                <c:pt idx="2098">
                  <c:v>41206</c:v>
                </c:pt>
                <c:pt idx="2099">
                  <c:v>41207</c:v>
                </c:pt>
                <c:pt idx="2100">
                  <c:v>41208</c:v>
                </c:pt>
                <c:pt idx="2101">
                  <c:v>41209</c:v>
                </c:pt>
                <c:pt idx="2102">
                  <c:v>41210</c:v>
                </c:pt>
                <c:pt idx="2103">
                  <c:v>41211</c:v>
                </c:pt>
                <c:pt idx="2104">
                  <c:v>41212</c:v>
                </c:pt>
                <c:pt idx="2105">
                  <c:v>41213</c:v>
                </c:pt>
                <c:pt idx="2106">
                  <c:v>41214</c:v>
                </c:pt>
                <c:pt idx="2107">
                  <c:v>41215</c:v>
                </c:pt>
                <c:pt idx="2108">
                  <c:v>41216</c:v>
                </c:pt>
                <c:pt idx="2109">
                  <c:v>41217</c:v>
                </c:pt>
                <c:pt idx="2110">
                  <c:v>41218</c:v>
                </c:pt>
                <c:pt idx="2111">
                  <c:v>41219</c:v>
                </c:pt>
                <c:pt idx="2112">
                  <c:v>41220</c:v>
                </c:pt>
                <c:pt idx="2113">
                  <c:v>41221</c:v>
                </c:pt>
                <c:pt idx="2114">
                  <c:v>41222</c:v>
                </c:pt>
                <c:pt idx="2115">
                  <c:v>41223</c:v>
                </c:pt>
                <c:pt idx="2116">
                  <c:v>41224</c:v>
                </c:pt>
                <c:pt idx="2117">
                  <c:v>41225</c:v>
                </c:pt>
                <c:pt idx="2118">
                  <c:v>41226</c:v>
                </c:pt>
                <c:pt idx="2119">
                  <c:v>41227</c:v>
                </c:pt>
                <c:pt idx="2120">
                  <c:v>41228</c:v>
                </c:pt>
                <c:pt idx="2121">
                  <c:v>41229</c:v>
                </c:pt>
                <c:pt idx="2122">
                  <c:v>41230</c:v>
                </c:pt>
                <c:pt idx="2123">
                  <c:v>41231</c:v>
                </c:pt>
                <c:pt idx="2124">
                  <c:v>41232</c:v>
                </c:pt>
                <c:pt idx="2125">
                  <c:v>41233</c:v>
                </c:pt>
                <c:pt idx="2126">
                  <c:v>41234</c:v>
                </c:pt>
                <c:pt idx="2127">
                  <c:v>41235</c:v>
                </c:pt>
                <c:pt idx="2128">
                  <c:v>41236</c:v>
                </c:pt>
                <c:pt idx="2129">
                  <c:v>41237</c:v>
                </c:pt>
                <c:pt idx="2130">
                  <c:v>41238</c:v>
                </c:pt>
                <c:pt idx="2131">
                  <c:v>41239</c:v>
                </c:pt>
                <c:pt idx="2132">
                  <c:v>41240</c:v>
                </c:pt>
                <c:pt idx="2133">
                  <c:v>41241</c:v>
                </c:pt>
                <c:pt idx="2134">
                  <c:v>41242</c:v>
                </c:pt>
                <c:pt idx="2135">
                  <c:v>41243</c:v>
                </c:pt>
                <c:pt idx="2136">
                  <c:v>41244</c:v>
                </c:pt>
                <c:pt idx="2137">
                  <c:v>41245</c:v>
                </c:pt>
                <c:pt idx="2138">
                  <c:v>41246</c:v>
                </c:pt>
                <c:pt idx="2139">
                  <c:v>41247</c:v>
                </c:pt>
                <c:pt idx="2140">
                  <c:v>41248</c:v>
                </c:pt>
                <c:pt idx="2141">
                  <c:v>41249</c:v>
                </c:pt>
                <c:pt idx="2142">
                  <c:v>41250</c:v>
                </c:pt>
                <c:pt idx="2143">
                  <c:v>41251</c:v>
                </c:pt>
                <c:pt idx="2144">
                  <c:v>41252</c:v>
                </c:pt>
                <c:pt idx="2145">
                  <c:v>41253</c:v>
                </c:pt>
                <c:pt idx="2146">
                  <c:v>41254</c:v>
                </c:pt>
                <c:pt idx="2147">
                  <c:v>41255</c:v>
                </c:pt>
                <c:pt idx="2148">
                  <c:v>41256</c:v>
                </c:pt>
                <c:pt idx="2149">
                  <c:v>41257</c:v>
                </c:pt>
                <c:pt idx="2150">
                  <c:v>41258</c:v>
                </c:pt>
                <c:pt idx="2151">
                  <c:v>41259</c:v>
                </c:pt>
                <c:pt idx="2152">
                  <c:v>41260</c:v>
                </c:pt>
                <c:pt idx="2153">
                  <c:v>41261</c:v>
                </c:pt>
                <c:pt idx="2154">
                  <c:v>41262</c:v>
                </c:pt>
                <c:pt idx="2155">
                  <c:v>41263</c:v>
                </c:pt>
                <c:pt idx="2156">
                  <c:v>41264</c:v>
                </c:pt>
                <c:pt idx="2157">
                  <c:v>41265</c:v>
                </c:pt>
                <c:pt idx="2158">
                  <c:v>41266</c:v>
                </c:pt>
                <c:pt idx="2159">
                  <c:v>41267</c:v>
                </c:pt>
                <c:pt idx="2160">
                  <c:v>41268</c:v>
                </c:pt>
                <c:pt idx="2161">
                  <c:v>41269</c:v>
                </c:pt>
                <c:pt idx="2162">
                  <c:v>41270</c:v>
                </c:pt>
                <c:pt idx="2163">
                  <c:v>41271</c:v>
                </c:pt>
                <c:pt idx="2164">
                  <c:v>41272</c:v>
                </c:pt>
                <c:pt idx="2165">
                  <c:v>41273</c:v>
                </c:pt>
                <c:pt idx="2166">
                  <c:v>41274</c:v>
                </c:pt>
                <c:pt idx="2167">
                  <c:v>41275</c:v>
                </c:pt>
                <c:pt idx="2168">
                  <c:v>41276</c:v>
                </c:pt>
                <c:pt idx="2169">
                  <c:v>41277</c:v>
                </c:pt>
                <c:pt idx="2170">
                  <c:v>41278</c:v>
                </c:pt>
                <c:pt idx="2171">
                  <c:v>41279</c:v>
                </c:pt>
                <c:pt idx="2172">
                  <c:v>41280</c:v>
                </c:pt>
                <c:pt idx="2173">
                  <c:v>41281</c:v>
                </c:pt>
                <c:pt idx="2174">
                  <c:v>41282</c:v>
                </c:pt>
                <c:pt idx="2175">
                  <c:v>41283</c:v>
                </c:pt>
                <c:pt idx="2176">
                  <c:v>41284</c:v>
                </c:pt>
                <c:pt idx="2177">
                  <c:v>41285</c:v>
                </c:pt>
                <c:pt idx="2178">
                  <c:v>41286</c:v>
                </c:pt>
                <c:pt idx="2179">
                  <c:v>41287</c:v>
                </c:pt>
                <c:pt idx="2180">
                  <c:v>41288</c:v>
                </c:pt>
                <c:pt idx="2181">
                  <c:v>41289</c:v>
                </c:pt>
                <c:pt idx="2182">
                  <c:v>41290</c:v>
                </c:pt>
                <c:pt idx="2183">
                  <c:v>41291</c:v>
                </c:pt>
                <c:pt idx="2184">
                  <c:v>41292</c:v>
                </c:pt>
                <c:pt idx="2185">
                  <c:v>41293</c:v>
                </c:pt>
                <c:pt idx="2186">
                  <c:v>41294</c:v>
                </c:pt>
                <c:pt idx="2187">
                  <c:v>41295</c:v>
                </c:pt>
                <c:pt idx="2188">
                  <c:v>41296</c:v>
                </c:pt>
                <c:pt idx="2189">
                  <c:v>41297</c:v>
                </c:pt>
                <c:pt idx="2190">
                  <c:v>41298</c:v>
                </c:pt>
                <c:pt idx="2191">
                  <c:v>41299</c:v>
                </c:pt>
                <c:pt idx="2192">
                  <c:v>41300</c:v>
                </c:pt>
                <c:pt idx="2193">
                  <c:v>41301</c:v>
                </c:pt>
                <c:pt idx="2194">
                  <c:v>41302</c:v>
                </c:pt>
                <c:pt idx="2195">
                  <c:v>41303</c:v>
                </c:pt>
                <c:pt idx="2196">
                  <c:v>41304</c:v>
                </c:pt>
                <c:pt idx="2197">
                  <c:v>41305</c:v>
                </c:pt>
                <c:pt idx="2198">
                  <c:v>41306</c:v>
                </c:pt>
                <c:pt idx="2199">
                  <c:v>41307</c:v>
                </c:pt>
                <c:pt idx="2200">
                  <c:v>41308</c:v>
                </c:pt>
                <c:pt idx="2201">
                  <c:v>41309</c:v>
                </c:pt>
                <c:pt idx="2202">
                  <c:v>41310</c:v>
                </c:pt>
                <c:pt idx="2203">
                  <c:v>41311</c:v>
                </c:pt>
                <c:pt idx="2204">
                  <c:v>41312</c:v>
                </c:pt>
                <c:pt idx="2205">
                  <c:v>41313</c:v>
                </c:pt>
                <c:pt idx="2206">
                  <c:v>41314</c:v>
                </c:pt>
                <c:pt idx="2207">
                  <c:v>41315</c:v>
                </c:pt>
                <c:pt idx="2208">
                  <c:v>41316</c:v>
                </c:pt>
                <c:pt idx="2209">
                  <c:v>41317</c:v>
                </c:pt>
                <c:pt idx="2210">
                  <c:v>41318</c:v>
                </c:pt>
                <c:pt idx="2211">
                  <c:v>41319</c:v>
                </c:pt>
                <c:pt idx="2212">
                  <c:v>41320</c:v>
                </c:pt>
                <c:pt idx="2213">
                  <c:v>41321</c:v>
                </c:pt>
                <c:pt idx="2214">
                  <c:v>41322</c:v>
                </c:pt>
                <c:pt idx="2215">
                  <c:v>41323</c:v>
                </c:pt>
                <c:pt idx="2216">
                  <c:v>41324</c:v>
                </c:pt>
                <c:pt idx="2217">
                  <c:v>41325</c:v>
                </c:pt>
                <c:pt idx="2218">
                  <c:v>41326</c:v>
                </c:pt>
                <c:pt idx="2219">
                  <c:v>41327</c:v>
                </c:pt>
                <c:pt idx="2220">
                  <c:v>41328</c:v>
                </c:pt>
                <c:pt idx="2221">
                  <c:v>41329</c:v>
                </c:pt>
                <c:pt idx="2222">
                  <c:v>41330</c:v>
                </c:pt>
                <c:pt idx="2223">
                  <c:v>41331</c:v>
                </c:pt>
                <c:pt idx="2224">
                  <c:v>41332</c:v>
                </c:pt>
                <c:pt idx="2225">
                  <c:v>41333</c:v>
                </c:pt>
                <c:pt idx="2226">
                  <c:v>41334</c:v>
                </c:pt>
                <c:pt idx="2227">
                  <c:v>41335</c:v>
                </c:pt>
                <c:pt idx="2228">
                  <c:v>41336</c:v>
                </c:pt>
                <c:pt idx="2229">
                  <c:v>41337</c:v>
                </c:pt>
                <c:pt idx="2230">
                  <c:v>41338</c:v>
                </c:pt>
                <c:pt idx="2231">
                  <c:v>41339</c:v>
                </c:pt>
                <c:pt idx="2232">
                  <c:v>41340</c:v>
                </c:pt>
                <c:pt idx="2233">
                  <c:v>41341</c:v>
                </c:pt>
                <c:pt idx="2234">
                  <c:v>41342</c:v>
                </c:pt>
                <c:pt idx="2235">
                  <c:v>41343</c:v>
                </c:pt>
                <c:pt idx="2236">
                  <c:v>41344</c:v>
                </c:pt>
                <c:pt idx="2237">
                  <c:v>41345</c:v>
                </c:pt>
                <c:pt idx="2238">
                  <c:v>41346</c:v>
                </c:pt>
                <c:pt idx="2239">
                  <c:v>41347</c:v>
                </c:pt>
                <c:pt idx="2240">
                  <c:v>41348</c:v>
                </c:pt>
                <c:pt idx="2241">
                  <c:v>41349</c:v>
                </c:pt>
                <c:pt idx="2242">
                  <c:v>41350</c:v>
                </c:pt>
                <c:pt idx="2243">
                  <c:v>41351</c:v>
                </c:pt>
                <c:pt idx="2244">
                  <c:v>41352</c:v>
                </c:pt>
                <c:pt idx="2245">
                  <c:v>41353</c:v>
                </c:pt>
                <c:pt idx="2246">
                  <c:v>41354</c:v>
                </c:pt>
                <c:pt idx="2247">
                  <c:v>41355</c:v>
                </c:pt>
                <c:pt idx="2248">
                  <c:v>41356</c:v>
                </c:pt>
                <c:pt idx="2249">
                  <c:v>41357</c:v>
                </c:pt>
                <c:pt idx="2250">
                  <c:v>41358</c:v>
                </c:pt>
                <c:pt idx="2251">
                  <c:v>41359</c:v>
                </c:pt>
                <c:pt idx="2252">
                  <c:v>41360</c:v>
                </c:pt>
                <c:pt idx="2253">
                  <c:v>41361</c:v>
                </c:pt>
                <c:pt idx="2254">
                  <c:v>41362</c:v>
                </c:pt>
                <c:pt idx="2255">
                  <c:v>41363</c:v>
                </c:pt>
                <c:pt idx="2256">
                  <c:v>41364</c:v>
                </c:pt>
                <c:pt idx="2257">
                  <c:v>41365</c:v>
                </c:pt>
                <c:pt idx="2258">
                  <c:v>41366</c:v>
                </c:pt>
                <c:pt idx="2259">
                  <c:v>41367</c:v>
                </c:pt>
                <c:pt idx="2260">
                  <c:v>41368</c:v>
                </c:pt>
                <c:pt idx="2261">
                  <c:v>41369</c:v>
                </c:pt>
                <c:pt idx="2262">
                  <c:v>41370</c:v>
                </c:pt>
                <c:pt idx="2263">
                  <c:v>41371</c:v>
                </c:pt>
                <c:pt idx="2264">
                  <c:v>41372</c:v>
                </c:pt>
                <c:pt idx="2265">
                  <c:v>41373</c:v>
                </c:pt>
                <c:pt idx="2266">
                  <c:v>41374</c:v>
                </c:pt>
                <c:pt idx="2267">
                  <c:v>41375</c:v>
                </c:pt>
                <c:pt idx="2268">
                  <c:v>41376</c:v>
                </c:pt>
                <c:pt idx="2269">
                  <c:v>41377</c:v>
                </c:pt>
                <c:pt idx="2270">
                  <c:v>41378</c:v>
                </c:pt>
                <c:pt idx="2271">
                  <c:v>41379</c:v>
                </c:pt>
                <c:pt idx="2272">
                  <c:v>41380</c:v>
                </c:pt>
                <c:pt idx="2273">
                  <c:v>41381</c:v>
                </c:pt>
                <c:pt idx="2274">
                  <c:v>41382</c:v>
                </c:pt>
                <c:pt idx="2275">
                  <c:v>41383</c:v>
                </c:pt>
                <c:pt idx="2276">
                  <c:v>41384</c:v>
                </c:pt>
                <c:pt idx="2277">
                  <c:v>41385</c:v>
                </c:pt>
                <c:pt idx="2278">
                  <c:v>41386</c:v>
                </c:pt>
                <c:pt idx="2279">
                  <c:v>41387</c:v>
                </c:pt>
                <c:pt idx="2280">
                  <c:v>41388</c:v>
                </c:pt>
                <c:pt idx="2281">
                  <c:v>41389</c:v>
                </c:pt>
                <c:pt idx="2282">
                  <c:v>41390</c:v>
                </c:pt>
                <c:pt idx="2283">
                  <c:v>41391</c:v>
                </c:pt>
                <c:pt idx="2284">
                  <c:v>41392</c:v>
                </c:pt>
                <c:pt idx="2285">
                  <c:v>41393</c:v>
                </c:pt>
                <c:pt idx="2286">
                  <c:v>41394</c:v>
                </c:pt>
                <c:pt idx="2287">
                  <c:v>41395</c:v>
                </c:pt>
                <c:pt idx="2288">
                  <c:v>41396</c:v>
                </c:pt>
                <c:pt idx="2289">
                  <c:v>41397</c:v>
                </c:pt>
                <c:pt idx="2290">
                  <c:v>41398</c:v>
                </c:pt>
                <c:pt idx="2291">
                  <c:v>41399</c:v>
                </c:pt>
                <c:pt idx="2292">
                  <c:v>41400</c:v>
                </c:pt>
                <c:pt idx="2293">
                  <c:v>41401</c:v>
                </c:pt>
                <c:pt idx="2294">
                  <c:v>41402</c:v>
                </c:pt>
                <c:pt idx="2295">
                  <c:v>41403</c:v>
                </c:pt>
                <c:pt idx="2296">
                  <c:v>41404</c:v>
                </c:pt>
                <c:pt idx="2297">
                  <c:v>41405</c:v>
                </c:pt>
                <c:pt idx="2298">
                  <c:v>41406</c:v>
                </c:pt>
                <c:pt idx="2299">
                  <c:v>41407</c:v>
                </c:pt>
                <c:pt idx="2300">
                  <c:v>41408</c:v>
                </c:pt>
                <c:pt idx="2301">
                  <c:v>41409</c:v>
                </c:pt>
                <c:pt idx="2302">
                  <c:v>41410</c:v>
                </c:pt>
                <c:pt idx="2303">
                  <c:v>41411</c:v>
                </c:pt>
                <c:pt idx="2304">
                  <c:v>41412</c:v>
                </c:pt>
                <c:pt idx="2305">
                  <c:v>41413</c:v>
                </c:pt>
                <c:pt idx="2306">
                  <c:v>41414</c:v>
                </c:pt>
                <c:pt idx="2307">
                  <c:v>41415</c:v>
                </c:pt>
                <c:pt idx="2308">
                  <c:v>41416</c:v>
                </c:pt>
                <c:pt idx="2309">
                  <c:v>41417</c:v>
                </c:pt>
                <c:pt idx="2310">
                  <c:v>41418</c:v>
                </c:pt>
                <c:pt idx="2311">
                  <c:v>41419</c:v>
                </c:pt>
                <c:pt idx="2312">
                  <c:v>41420</c:v>
                </c:pt>
                <c:pt idx="2313">
                  <c:v>41421</c:v>
                </c:pt>
                <c:pt idx="2314">
                  <c:v>41422</c:v>
                </c:pt>
                <c:pt idx="2315">
                  <c:v>41423</c:v>
                </c:pt>
                <c:pt idx="2316">
                  <c:v>41424</c:v>
                </c:pt>
                <c:pt idx="2317">
                  <c:v>41425</c:v>
                </c:pt>
                <c:pt idx="2318">
                  <c:v>41426</c:v>
                </c:pt>
                <c:pt idx="2319">
                  <c:v>41427</c:v>
                </c:pt>
                <c:pt idx="2320">
                  <c:v>41428</c:v>
                </c:pt>
                <c:pt idx="2321">
                  <c:v>41429</c:v>
                </c:pt>
                <c:pt idx="2322">
                  <c:v>41430</c:v>
                </c:pt>
                <c:pt idx="2323">
                  <c:v>41431</c:v>
                </c:pt>
                <c:pt idx="2324">
                  <c:v>41432</c:v>
                </c:pt>
                <c:pt idx="2325">
                  <c:v>41433</c:v>
                </c:pt>
                <c:pt idx="2326">
                  <c:v>41434</c:v>
                </c:pt>
                <c:pt idx="2327">
                  <c:v>41435</c:v>
                </c:pt>
                <c:pt idx="2328">
                  <c:v>41436</c:v>
                </c:pt>
                <c:pt idx="2329">
                  <c:v>41437</c:v>
                </c:pt>
                <c:pt idx="2330">
                  <c:v>41438</c:v>
                </c:pt>
                <c:pt idx="2331">
                  <c:v>41439</c:v>
                </c:pt>
                <c:pt idx="2332">
                  <c:v>41440</c:v>
                </c:pt>
                <c:pt idx="2333">
                  <c:v>41441</c:v>
                </c:pt>
                <c:pt idx="2334">
                  <c:v>41442</c:v>
                </c:pt>
                <c:pt idx="2335">
                  <c:v>41443</c:v>
                </c:pt>
                <c:pt idx="2336">
                  <c:v>41444</c:v>
                </c:pt>
                <c:pt idx="2337">
                  <c:v>41445</c:v>
                </c:pt>
                <c:pt idx="2338">
                  <c:v>41446</c:v>
                </c:pt>
                <c:pt idx="2339">
                  <c:v>41447</c:v>
                </c:pt>
                <c:pt idx="2340">
                  <c:v>41448</c:v>
                </c:pt>
                <c:pt idx="2341">
                  <c:v>41449</c:v>
                </c:pt>
                <c:pt idx="2342">
                  <c:v>41450</c:v>
                </c:pt>
                <c:pt idx="2343">
                  <c:v>41451</c:v>
                </c:pt>
                <c:pt idx="2344">
                  <c:v>41452</c:v>
                </c:pt>
                <c:pt idx="2345">
                  <c:v>41453</c:v>
                </c:pt>
                <c:pt idx="2346">
                  <c:v>41454</c:v>
                </c:pt>
                <c:pt idx="2347">
                  <c:v>41455</c:v>
                </c:pt>
                <c:pt idx="2348">
                  <c:v>41456</c:v>
                </c:pt>
                <c:pt idx="2349">
                  <c:v>41457</c:v>
                </c:pt>
                <c:pt idx="2350">
                  <c:v>41458</c:v>
                </c:pt>
                <c:pt idx="2351">
                  <c:v>41459</c:v>
                </c:pt>
                <c:pt idx="2352">
                  <c:v>41460</c:v>
                </c:pt>
                <c:pt idx="2353">
                  <c:v>41461</c:v>
                </c:pt>
                <c:pt idx="2354">
                  <c:v>41462</c:v>
                </c:pt>
                <c:pt idx="2355">
                  <c:v>41463</c:v>
                </c:pt>
                <c:pt idx="2356">
                  <c:v>41464</c:v>
                </c:pt>
                <c:pt idx="2357">
                  <c:v>41465</c:v>
                </c:pt>
                <c:pt idx="2358">
                  <c:v>41466</c:v>
                </c:pt>
                <c:pt idx="2359">
                  <c:v>41467</c:v>
                </c:pt>
                <c:pt idx="2360">
                  <c:v>41468</c:v>
                </c:pt>
                <c:pt idx="2361">
                  <c:v>41469</c:v>
                </c:pt>
                <c:pt idx="2362">
                  <c:v>41470</c:v>
                </c:pt>
                <c:pt idx="2363">
                  <c:v>41471</c:v>
                </c:pt>
                <c:pt idx="2364">
                  <c:v>41472</c:v>
                </c:pt>
                <c:pt idx="2365">
                  <c:v>41473</c:v>
                </c:pt>
                <c:pt idx="2366">
                  <c:v>41474</c:v>
                </c:pt>
                <c:pt idx="2367">
                  <c:v>41475</c:v>
                </c:pt>
                <c:pt idx="2368">
                  <c:v>41476</c:v>
                </c:pt>
                <c:pt idx="2369">
                  <c:v>41477</c:v>
                </c:pt>
                <c:pt idx="2370">
                  <c:v>41478</c:v>
                </c:pt>
                <c:pt idx="2371">
                  <c:v>41479</c:v>
                </c:pt>
                <c:pt idx="2372">
                  <c:v>41480</c:v>
                </c:pt>
                <c:pt idx="2373">
                  <c:v>41481</c:v>
                </c:pt>
                <c:pt idx="2374">
                  <c:v>41482</c:v>
                </c:pt>
                <c:pt idx="2375">
                  <c:v>41483</c:v>
                </c:pt>
                <c:pt idx="2376">
                  <c:v>41484</c:v>
                </c:pt>
                <c:pt idx="2377">
                  <c:v>41485</c:v>
                </c:pt>
                <c:pt idx="2378">
                  <c:v>41486</c:v>
                </c:pt>
                <c:pt idx="2379">
                  <c:v>41487</c:v>
                </c:pt>
                <c:pt idx="2380">
                  <c:v>41488</c:v>
                </c:pt>
                <c:pt idx="2381">
                  <c:v>41489</c:v>
                </c:pt>
                <c:pt idx="2382">
                  <c:v>41490</c:v>
                </c:pt>
                <c:pt idx="2383">
                  <c:v>41491</c:v>
                </c:pt>
                <c:pt idx="2384">
                  <c:v>41492</c:v>
                </c:pt>
                <c:pt idx="2385">
                  <c:v>41493</c:v>
                </c:pt>
                <c:pt idx="2386">
                  <c:v>41494</c:v>
                </c:pt>
                <c:pt idx="2387">
                  <c:v>41495</c:v>
                </c:pt>
                <c:pt idx="2388">
                  <c:v>41496</c:v>
                </c:pt>
                <c:pt idx="2389">
                  <c:v>41497</c:v>
                </c:pt>
                <c:pt idx="2390">
                  <c:v>41498</c:v>
                </c:pt>
                <c:pt idx="2391">
                  <c:v>41499</c:v>
                </c:pt>
                <c:pt idx="2392">
                  <c:v>41500</c:v>
                </c:pt>
                <c:pt idx="2393">
                  <c:v>41501</c:v>
                </c:pt>
                <c:pt idx="2394">
                  <c:v>41502</c:v>
                </c:pt>
                <c:pt idx="2395">
                  <c:v>41503</c:v>
                </c:pt>
                <c:pt idx="2396">
                  <c:v>41504</c:v>
                </c:pt>
                <c:pt idx="2397">
                  <c:v>41505</c:v>
                </c:pt>
                <c:pt idx="2398">
                  <c:v>41506</c:v>
                </c:pt>
                <c:pt idx="2399">
                  <c:v>41507</c:v>
                </c:pt>
                <c:pt idx="2400">
                  <c:v>41508</c:v>
                </c:pt>
                <c:pt idx="2401">
                  <c:v>41509</c:v>
                </c:pt>
                <c:pt idx="2402">
                  <c:v>41510</c:v>
                </c:pt>
                <c:pt idx="2403">
                  <c:v>41511</c:v>
                </c:pt>
                <c:pt idx="2404">
                  <c:v>41512</c:v>
                </c:pt>
                <c:pt idx="2405">
                  <c:v>41513</c:v>
                </c:pt>
                <c:pt idx="2406">
                  <c:v>41514</c:v>
                </c:pt>
                <c:pt idx="2407">
                  <c:v>41515</c:v>
                </c:pt>
                <c:pt idx="2408">
                  <c:v>41516</c:v>
                </c:pt>
                <c:pt idx="2409">
                  <c:v>41517</c:v>
                </c:pt>
                <c:pt idx="2410">
                  <c:v>41518</c:v>
                </c:pt>
                <c:pt idx="2411">
                  <c:v>41519</c:v>
                </c:pt>
                <c:pt idx="2412">
                  <c:v>41520</c:v>
                </c:pt>
                <c:pt idx="2413">
                  <c:v>41521</c:v>
                </c:pt>
                <c:pt idx="2414">
                  <c:v>41522</c:v>
                </c:pt>
                <c:pt idx="2415">
                  <c:v>41523</c:v>
                </c:pt>
                <c:pt idx="2416">
                  <c:v>41524</c:v>
                </c:pt>
                <c:pt idx="2417">
                  <c:v>41525</c:v>
                </c:pt>
                <c:pt idx="2418">
                  <c:v>41526</c:v>
                </c:pt>
                <c:pt idx="2419">
                  <c:v>41527</c:v>
                </c:pt>
                <c:pt idx="2420">
                  <c:v>41528</c:v>
                </c:pt>
                <c:pt idx="2421">
                  <c:v>41529</c:v>
                </c:pt>
                <c:pt idx="2422">
                  <c:v>41530</c:v>
                </c:pt>
                <c:pt idx="2423">
                  <c:v>41531</c:v>
                </c:pt>
                <c:pt idx="2424">
                  <c:v>41532</c:v>
                </c:pt>
                <c:pt idx="2425">
                  <c:v>41533</c:v>
                </c:pt>
                <c:pt idx="2426">
                  <c:v>41534</c:v>
                </c:pt>
                <c:pt idx="2427">
                  <c:v>41535</c:v>
                </c:pt>
                <c:pt idx="2428">
                  <c:v>41536</c:v>
                </c:pt>
                <c:pt idx="2429">
                  <c:v>41537</c:v>
                </c:pt>
                <c:pt idx="2430">
                  <c:v>41538</c:v>
                </c:pt>
                <c:pt idx="2431">
                  <c:v>41539</c:v>
                </c:pt>
                <c:pt idx="2432">
                  <c:v>41540</c:v>
                </c:pt>
                <c:pt idx="2433">
                  <c:v>41541</c:v>
                </c:pt>
                <c:pt idx="2434">
                  <c:v>41542</c:v>
                </c:pt>
                <c:pt idx="2435">
                  <c:v>41543</c:v>
                </c:pt>
                <c:pt idx="2436">
                  <c:v>41544</c:v>
                </c:pt>
                <c:pt idx="2437">
                  <c:v>41545</c:v>
                </c:pt>
                <c:pt idx="2438">
                  <c:v>41546</c:v>
                </c:pt>
                <c:pt idx="2439">
                  <c:v>41547</c:v>
                </c:pt>
                <c:pt idx="2440">
                  <c:v>41548</c:v>
                </c:pt>
                <c:pt idx="2441">
                  <c:v>41549</c:v>
                </c:pt>
                <c:pt idx="2442">
                  <c:v>41550</c:v>
                </c:pt>
                <c:pt idx="2443">
                  <c:v>41551</c:v>
                </c:pt>
                <c:pt idx="2444">
                  <c:v>41552</c:v>
                </c:pt>
                <c:pt idx="2445">
                  <c:v>41553</c:v>
                </c:pt>
                <c:pt idx="2446">
                  <c:v>41554</c:v>
                </c:pt>
                <c:pt idx="2447">
                  <c:v>41555</c:v>
                </c:pt>
                <c:pt idx="2448">
                  <c:v>41556</c:v>
                </c:pt>
                <c:pt idx="2449">
                  <c:v>41557</c:v>
                </c:pt>
                <c:pt idx="2450">
                  <c:v>41558</c:v>
                </c:pt>
                <c:pt idx="2451">
                  <c:v>41559</c:v>
                </c:pt>
                <c:pt idx="2452">
                  <c:v>41560</c:v>
                </c:pt>
                <c:pt idx="2453">
                  <c:v>41561</c:v>
                </c:pt>
                <c:pt idx="2454">
                  <c:v>41562</c:v>
                </c:pt>
                <c:pt idx="2455">
                  <c:v>41563</c:v>
                </c:pt>
                <c:pt idx="2456">
                  <c:v>41564</c:v>
                </c:pt>
                <c:pt idx="2457">
                  <c:v>41565</c:v>
                </c:pt>
                <c:pt idx="2458">
                  <c:v>41566</c:v>
                </c:pt>
                <c:pt idx="2459">
                  <c:v>41567</c:v>
                </c:pt>
                <c:pt idx="2460">
                  <c:v>41568</c:v>
                </c:pt>
                <c:pt idx="2461">
                  <c:v>41569</c:v>
                </c:pt>
                <c:pt idx="2462">
                  <c:v>41570</c:v>
                </c:pt>
                <c:pt idx="2463">
                  <c:v>41571</c:v>
                </c:pt>
                <c:pt idx="2464">
                  <c:v>41572</c:v>
                </c:pt>
                <c:pt idx="2465">
                  <c:v>41573</c:v>
                </c:pt>
                <c:pt idx="2466">
                  <c:v>41574</c:v>
                </c:pt>
                <c:pt idx="2467">
                  <c:v>41575</c:v>
                </c:pt>
                <c:pt idx="2468">
                  <c:v>41576</c:v>
                </c:pt>
                <c:pt idx="2469">
                  <c:v>41577</c:v>
                </c:pt>
                <c:pt idx="2470">
                  <c:v>41578</c:v>
                </c:pt>
                <c:pt idx="2471">
                  <c:v>41579</c:v>
                </c:pt>
                <c:pt idx="2472">
                  <c:v>41580</c:v>
                </c:pt>
                <c:pt idx="2473">
                  <c:v>41581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41587</c:v>
                </c:pt>
                <c:pt idx="2480">
                  <c:v>41588</c:v>
                </c:pt>
                <c:pt idx="2481">
                  <c:v>41589</c:v>
                </c:pt>
                <c:pt idx="2482">
                  <c:v>41590</c:v>
                </c:pt>
                <c:pt idx="2483">
                  <c:v>41591</c:v>
                </c:pt>
                <c:pt idx="2484">
                  <c:v>41592</c:v>
                </c:pt>
                <c:pt idx="2485">
                  <c:v>41593</c:v>
                </c:pt>
                <c:pt idx="2486">
                  <c:v>41594</c:v>
                </c:pt>
                <c:pt idx="2487">
                  <c:v>41595</c:v>
                </c:pt>
                <c:pt idx="2488">
                  <c:v>41596</c:v>
                </c:pt>
                <c:pt idx="2489">
                  <c:v>41597</c:v>
                </c:pt>
                <c:pt idx="2490">
                  <c:v>41598</c:v>
                </c:pt>
                <c:pt idx="2491">
                  <c:v>41599</c:v>
                </c:pt>
                <c:pt idx="2492">
                  <c:v>41600</c:v>
                </c:pt>
                <c:pt idx="2493">
                  <c:v>41601</c:v>
                </c:pt>
                <c:pt idx="2494">
                  <c:v>41602</c:v>
                </c:pt>
                <c:pt idx="2495">
                  <c:v>41603</c:v>
                </c:pt>
                <c:pt idx="2496">
                  <c:v>41604</c:v>
                </c:pt>
                <c:pt idx="2497">
                  <c:v>41605</c:v>
                </c:pt>
                <c:pt idx="2498">
                  <c:v>41606</c:v>
                </c:pt>
                <c:pt idx="2499">
                  <c:v>41607</c:v>
                </c:pt>
                <c:pt idx="2500">
                  <c:v>41608</c:v>
                </c:pt>
                <c:pt idx="2501">
                  <c:v>41609</c:v>
                </c:pt>
                <c:pt idx="2502">
                  <c:v>41610</c:v>
                </c:pt>
                <c:pt idx="2503">
                  <c:v>41611</c:v>
                </c:pt>
                <c:pt idx="2504">
                  <c:v>41612</c:v>
                </c:pt>
                <c:pt idx="2505">
                  <c:v>41613</c:v>
                </c:pt>
                <c:pt idx="2506">
                  <c:v>41614</c:v>
                </c:pt>
                <c:pt idx="2507">
                  <c:v>41615</c:v>
                </c:pt>
                <c:pt idx="2508">
                  <c:v>41616</c:v>
                </c:pt>
                <c:pt idx="2509">
                  <c:v>41617</c:v>
                </c:pt>
                <c:pt idx="2510">
                  <c:v>41618</c:v>
                </c:pt>
                <c:pt idx="2511">
                  <c:v>41619</c:v>
                </c:pt>
                <c:pt idx="2512">
                  <c:v>41620</c:v>
                </c:pt>
                <c:pt idx="2513">
                  <c:v>41621</c:v>
                </c:pt>
                <c:pt idx="2514">
                  <c:v>41622</c:v>
                </c:pt>
                <c:pt idx="2515">
                  <c:v>41623</c:v>
                </c:pt>
                <c:pt idx="2516">
                  <c:v>41624</c:v>
                </c:pt>
                <c:pt idx="2517">
                  <c:v>41625</c:v>
                </c:pt>
                <c:pt idx="2518">
                  <c:v>41626</c:v>
                </c:pt>
                <c:pt idx="2519">
                  <c:v>41627</c:v>
                </c:pt>
                <c:pt idx="2520">
                  <c:v>41628</c:v>
                </c:pt>
                <c:pt idx="2521">
                  <c:v>41629</c:v>
                </c:pt>
                <c:pt idx="2522">
                  <c:v>41630</c:v>
                </c:pt>
                <c:pt idx="2523">
                  <c:v>41631</c:v>
                </c:pt>
                <c:pt idx="2524">
                  <c:v>41632</c:v>
                </c:pt>
                <c:pt idx="2525">
                  <c:v>41633</c:v>
                </c:pt>
                <c:pt idx="2526">
                  <c:v>41634</c:v>
                </c:pt>
                <c:pt idx="2527">
                  <c:v>41635</c:v>
                </c:pt>
                <c:pt idx="2528">
                  <c:v>41636</c:v>
                </c:pt>
                <c:pt idx="2529">
                  <c:v>41637</c:v>
                </c:pt>
                <c:pt idx="2530">
                  <c:v>41638</c:v>
                </c:pt>
                <c:pt idx="2531">
                  <c:v>41639</c:v>
                </c:pt>
                <c:pt idx="2532">
                  <c:v>41640</c:v>
                </c:pt>
                <c:pt idx="2533">
                  <c:v>41641</c:v>
                </c:pt>
                <c:pt idx="2534">
                  <c:v>41642</c:v>
                </c:pt>
                <c:pt idx="2535">
                  <c:v>41643</c:v>
                </c:pt>
                <c:pt idx="2536">
                  <c:v>41644</c:v>
                </c:pt>
                <c:pt idx="2537">
                  <c:v>41645</c:v>
                </c:pt>
                <c:pt idx="2538">
                  <c:v>41646</c:v>
                </c:pt>
                <c:pt idx="2539">
                  <c:v>41647</c:v>
                </c:pt>
                <c:pt idx="2540">
                  <c:v>41648</c:v>
                </c:pt>
                <c:pt idx="2541">
                  <c:v>41649</c:v>
                </c:pt>
                <c:pt idx="2542">
                  <c:v>41650</c:v>
                </c:pt>
                <c:pt idx="2543">
                  <c:v>41651</c:v>
                </c:pt>
                <c:pt idx="2544">
                  <c:v>41652</c:v>
                </c:pt>
                <c:pt idx="2545">
                  <c:v>41653</c:v>
                </c:pt>
                <c:pt idx="2546">
                  <c:v>41654</c:v>
                </c:pt>
                <c:pt idx="2547">
                  <c:v>41655</c:v>
                </c:pt>
                <c:pt idx="2548">
                  <c:v>41656</c:v>
                </c:pt>
                <c:pt idx="2549">
                  <c:v>41657</c:v>
                </c:pt>
                <c:pt idx="2550">
                  <c:v>41658</c:v>
                </c:pt>
                <c:pt idx="2551">
                  <c:v>41659</c:v>
                </c:pt>
                <c:pt idx="2552">
                  <c:v>41660</c:v>
                </c:pt>
                <c:pt idx="2553">
                  <c:v>41661</c:v>
                </c:pt>
                <c:pt idx="2554">
                  <c:v>41662</c:v>
                </c:pt>
                <c:pt idx="2555">
                  <c:v>41663</c:v>
                </c:pt>
                <c:pt idx="2556">
                  <c:v>41664</c:v>
                </c:pt>
                <c:pt idx="2557">
                  <c:v>41665</c:v>
                </c:pt>
                <c:pt idx="2558">
                  <c:v>41666</c:v>
                </c:pt>
                <c:pt idx="2559">
                  <c:v>41667</c:v>
                </c:pt>
                <c:pt idx="2560">
                  <c:v>41668</c:v>
                </c:pt>
                <c:pt idx="2561">
                  <c:v>41669</c:v>
                </c:pt>
                <c:pt idx="2562">
                  <c:v>41670</c:v>
                </c:pt>
                <c:pt idx="2563">
                  <c:v>41671</c:v>
                </c:pt>
                <c:pt idx="2564">
                  <c:v>41672</c:v>
                </c:pt>
                <c:pt idx="2565">
                  <c:v>41673</c:v>
                </c:pt>
                <c:pt idx="2566">
                  <c:v>41674</c:v>
                </c:pt>
                <c:pt idx="2567">
                  <c:v>41675</c:v>
                </c:pt>
                <c:pt idx="2568">
                  <c:v>41676</c:v>
                </c:pt>
                <c:pt idx="2569">
                  <c:v>41677</c:v>
                </c:pt>
                <c:pt idx="2570">
                  <c:v>41678</c:v>
                </c:pt>
                <c:pt idx="2571">
                  <c:v>41679</c:v>
                </c:pt>
                <c:pt idx="2572">
                  <c:v>41680</c:v>
                </c:pt>
                <c:pt idx="2573">
                  <c:v>41681</c:v>
                </c:pt>
                <c:pt idx="2574">
                  <c:v>41682</c:v>
                </c:pt>
                <c:pt idx="2575">
                  <c:v>41683</c:v>
                </c:pt>
                <c:pt idx="2576">
                  <c:v>41684</c:v>
                </c:pt>
                <c:pt idx="2577">
                  <c:v>41685</c:v>
                </c:pt>
                <c:pt idx="2578">
                  <c:v>41686</c:v>
                </c:pt>
                <c:pt idx="2579">
                  <c:v>41687</c:v>
                </c:pt>
                <c:pt idx="2580">
                  <c:v>41688</c:v>
                </c:pt>
                <c:pt idx="2581">
                  <c:v>41689</c:v>
                </c:pt>
                <c:pt idx="2582">
                  <c:v>41690</c:v>
                </c:pt>
                <c:pt idx="2583">
                  <c:v>41691</c:v>
                </c:pt>
                <c:pt idx="2584">
                  <c:v>41692</c:v>
                </c:pt>
                <c:pt idx="2585">
                  <c:v>41693</c:v>
                </c:pt>
                <c:pt idx="2586">
                  <c:v>41694</c:v>
                </c:pt>
                <c:pt idx="2587">
                  <c:v>41695</c:v>
                </c:pt>
                <c:pt idx="2588">
                  <c:v>41696</c:v>
                </c:pt>
                <c:pt idx="2589">
                  <c:v>41697</c:v>
                </c:pt>
                <c:pt idx="2590">
                  <c:v>41698</c:v>
                </c:pt>
                <c:pt idx="2591">
                  <c:v>41699</c:v>
                </c:pt>
                <c:pt idx="2592">
                  <c:v>41700</c:v>
                </c:pt>
                <c:pt idx="2593">
                  <c:v>41701</c:v>
                </c:pt>
                <c:pt idx="2594">
                  <c:v>41702</c:v>
                </c:pt>
                <c:pt idx="2595">
                  <c:v>41703</c:v>
                </c:pt>
                <c:pt idx="2596">
                  <c:v>41704</c:v>
                </c:pt>
                <c:pt idx="2597">
                  <c:v>41705</c:v>
                </c:pt>
                <c:pt idx="2598">
                  <c:v>41706</c:v>
                </c:pt>
                <c:pt idx="2599">
                  <c:v>41707</c:v>
                </c:pt>
                <c:pt idx="2600">
                  <c:v>41708</c:v>
                </c:pt>
                <c:pt idx="2601">
                  <c:v>41709</c:v>
                </c:pt>
                <c:pt idx="2602">
                  <c:v>41710</c:v>
                </c:pt>
                <c:pt idx="2603">
                  <c:v>41711</c:v>
                </c:pt>
                <c:pt idx="2604">
                  <c:v>41712</c:v>
                </c:pt>
                <c:pt idx="2605">
                  <c:v>41713</c:v>
                </c:pt>
                <c:pt idx="2606">
                  <c:v>41714</c:v>
                </c:pt>
                <c:pt idx="2607">
                  <c:v>41715</c:v>
                </c:pt>
                <c:pt idx="2608">
                  <c:v>41716</c:v>
                </c:pt>
                <c:pt idx="2609">
                  <c:v>41717</c:v>
                </c:pt>
                <c:pt idx="2610">
                  <c:v>41718</c:v>
                </c:pt>
                <c:pt idx="2611">
                  <c:v>41719</c:v>
                </c:pt>
                <c:pt idx="2612">
                  <c:v>41720</c:v>
                </c:pt>
                <c:pt idx="2613">
                  <c:v>41721</c:v>
                </c:pt>
                <c:pt idx="2614">
                  <c:v>41722</c:v>
                </c:pt>
                <c:pt idx="2615">
                  <c:v>41723</c:v>
                </c:pt>
                <c:pt idx="2616">
                  <c:v>41724</c:v>
                </c:pt>
                <c:pt idx="2617">
                  <c:v>41725</c:v>
                </c:pt>
                <c:pt idx="2618">
                  <c:v>41726</c:v>
                </c:pt>
                <c:pt idx="2619">
                  <c:v>41727</c:v>
                </c:pt>
                <c:pt idx="2620">
                  <c:v>41728</c:v>
                </c:pt>
                <c:pt idx="2621">
                  <c:v>41729</c:v>
                </c:pt>
                <c:pt idx="2622">
                  <c:v>41730</c:v>
                </c:pt>
                <c:pt idx="2623">
                  <c:v>41731</c:v>
                </c:pt>
                <c:pt idx="2624">
                  <c:v>41732</c:v>
                </c:pt>
                <c:pt idx="2625">
                  <c:v>41733</c:v>
                </c:pt>
                <c:pt idx="2626">
                  <c:v>41734</c:v>
                </c:pt>
                <c:pt idx="2627">
                  <c:v>41735</c:v>
                </c:pt>
                <c:pt idx="2628">
                  <c:v>41736</c:v>
                </c:pt>
                <c:pt idx="2629">
                  <c:v>41737</c:v>
                </c:pt>
                <c:pt idx="2630">
                  <c:v>41738</c:v>
                </c:pt>
                <c:pt idx="2631">
                  <c:v>41739</c:v>
                </c:pt>
                <c:pt idx="2632">
                  <c:v>41740</c:v>
                </c:pt>
                <c:pt idx="2633">
                  <c:v>41741</c:v>
                </c:pt>
                <c:pt idx="2634">
                  <c:v>41742</c:v>
                </c:pt>
                <c:pt idx="2635">
                  <c:v>41743</c:v>
                </c:pt>
                <c:pt idx="2636">
                  <c:v>41744</c:v>
                </c:pt>
                <c:pt idx="2637">
                  <c:v>41745</c:v>
                </c:pt>
                <c:pt idx="2638">
                  <c:v>41746</c:v>
                </c:pt>
                <c:pt idx="2639">
                  <c:v>41747</c:v>
                </c:pt>
                <c:pt idx="2640">
                  <c:v>41748</c:v>
                </c:pt>
                <c:pt idx="2641">
                  <c:v>41749</c:v>
                </c:pt>
                <c:pt idx="2642">
                  <c:v>41750</c:v>
                </c:pt>
                <c:pt idx="2643">
                  <c:v>41751</c:v>
                </c:pt>
                <c:pt idx="2644">
                  <c:v>41752</c:v>
                </c:pt>
                <c:pt idx="2645">
                  <c:v>41753</c:v>
                </c:pt>
                <c:pt idx="2646">
                  <c:v>41754</c:v>
                </c:pt>
                <c:pt idx="2647">
                  <c:v>41755</c:v>
                </c:pt>
                <c:pt idx="2648">
                  <c:v>41756</c:v>
                </c:pt>
                <c:pt idx="2649">
                  <c:v>41757</c:v>
                </c:pt>
                <c:pt idx="2650">
                  <c:v>41758</c:v>
                </c:pt>
                <c:pt idx="2651">
                  <c:v>41759</c:v>
                </c:pt>
                <c:pt idx="2652">
                  <c:v>41760</c:v>
                </c:pt>
                <c:pt idx="2653">
                  <c:v>41761</c:v>
                </c:pt>
                <c:pt idx="2654">
                  <c:v>41762</c:v>
                </c:pt>
                <c:pt idx="2655">
                  <c:v>41763</c:v>
                </c:pt>
                <c:pt idx="2656">
                  <c:v>41764</c:v>
                </c:pt>
                <c:pt idx="2657">
                  <c:v>41765</c:v>
                </c:pt>
                <c:pt idx="2658">
                  <c:v>41766</c:v>
                </c:pt>
                <c:pt idx="2659">
                  <c:v>41767</c:v>
                </c:pt>
                <c:pt idx="2660">
                  <c:v>41768</c:v>
                </c:pt>
                <c:pt idx="2661">
                  <c:v>41769</c:v>
                </c:pt>
                <c:pt idx="2662">
                  <c:v>41770</c:v>
                </c:pt>
                <c:pt idx="2663">
                  <c:v>41771</c:v>
                </c:pt>
                <c:pt idx="2664">
                  <c:v>41772</c:v>
                </c:pt>
                <c:pt idx="2665">
                  <c:v>41773</c:v>
                </c:pt>
                <c:pt idx="2666">
                  <c:v>41774</c:v>
                </c:pt>
                <c:pt idx="2667">
                  <c:v>41775</c:v>
                </c:pt>
                <c:pt idx="2668">
                  <c:v>41776</c:v>
                </c:pt>
                <c:pt idx="2669">
                  <c:v>41777</c:v>
                </c:pt>
                <c:pt idx="2670">
                  <c:v>41778</c:v>
                </c:pt>
                <c:pt idx="2671">
                  <c:v>41779</c:v>
                </c:pt>
                <c:pt idx="2672">
                  <c:v>41780</c:v>
                </c:pt>
                <c:pt idx="2673">
                  <c:v>41781</c:v>
                </c:pt>
                <c:pt idx="2674">
                  <c:v>41782</c:v>
                </c:pt>
                <c:pt idx="2675">
                  <c:v>41783</c:v>
                </c:pt>
                <c:pt idx="2676">
                  <c:v>41784</c:v>
                </c:pt>
                <c:pt idx="2677">
                  <c:v>41785</c:v>
                </c:pt>
                <c:pt idx="2678">
                  <c:v>41786</c:v>
                </c:pt>
                <c:pt idx="2679">
                  <c:v>41787</c:v>
                </c:pt>
                <c:pt idx="2680">
                  <c:v>41788</c:v>
                </c:pt>
                <c:pt idx="2681">
                  <c:v>41789</c:v>
                </c:pt>
                <c:pt idx="2682">
                  <c:v>41790</c:v>
                </c:pt>
                <c:pt idx="2683">
                  <c:v>41791</c:v>
                </c:pt>
                <c:pt idx="2684">
                  <c:v>41792</c:v>
                </c:pt>
                <c:pt idx="2685">
                  <c:v>41793</c:v>
                </c:pt>
                <c:pt idx="2686">
                  <c:v>41794</c:v>
                </c:pt>
                <c:pt idx="2687">
                  <c:v>41795</c:v>
                </c:pt>
                <c:pt idx="2688">
                  <c:v>41796</c:v>
                </c:pt>
                <c:pt idx="2689">
                  <c:v>41797</c:v>
                </c:pt>
                <c:pt idx="2690">
                  <c:v>41798</c:v>
                </c:pt>
                <c:pt idx="2691">
                  <c:v>41799</c:v>
                </c:pt>
                <c:pt idx="2692">
                  <c:v>41800</c:v>
                </c:pt>
                <c:pt idx="2693">
                  <c:v>41801</c:v>
                </c:pt>
                <c:pt idx="2694">
                  <c:v>41802</c:v>
                </c:pt>
                <c:pt idx="2695">
                  <c:v>41803</c:v>
                </c:pt>
                <c:pt idx="2696">
                  <c:v>41804</c:v>
                </c:pt>
                <c:pt idx="2697">
                  <c:v>41805</c:v>
                </c:pt>
                <c:pt idx="2698">
                  <c:v>41806</c:v>
                </c:pt>
                <c:pt idx="2699">
                  <c:v>41807</c:v>
                </c:pt>
                <c:pt idx="2700">
                  <c:v>41808</c:v>
                </c:pt>
                <c:pt idx="2701">
                  <c:v>41809</c:v>
                </c:pt>
                <c:pt idx="2702">
                  <c:v>41810</c:v>
                </c:pt>
                <c:pt idx="2703">
                  <c:v>41811</c:v>
                </c:pt>
                <c:pt idx="2704">
                  <c:v>41812</c:v>
                </c:pt>
                <c:pt idx="2705">
                  <c:v>41813</c:v>
                </c:pt>
                <c:pt idx="2706">
                  <c:v>41814</c:v>
                </c:pt>
                <c:pt idx="2707">
                  <c:v>41815</c:v>
                </c:pt>
                <c:pt idx="2708">
                  <c:v>41816</c:v>
                </c:pt>
                <c:pt idx="2709">
                  <c:v>41817</c:v>
                </c:pt>
                <c:pt idx="2710">
                  <c:v>41818</c:v>
                </c:pt>
                <c:pt idx="2711">
                  <c:v>41819</c:v>
                </c:pt>
                <c:pt idx="2712">
                  <c:v>41820</c:v>
                </c:pt>
                <c:pt idx="2713">
                  <c:v>41821</c:v>
                </c:pt>
                <c:pt idx="2714">
                  <c:v>41822</c:v>
                </c:pt>
                <c:pt idx="2715">
                  <c:v>41823</c:v>
                </c:pt>
                <c:pt idx="2716">
                  <c:v>41824</c:v>
                </c:pt>
                <c:pt idx="2717">
                  <c:v>41825</c:v>
                </c:pt>
                <c:pt idx="2718">
                  <c:v>41826</c:v>
                </c:pt>
                <c:pt idx="2719">
                  <c:v>41827</c:v>
                </c:pt>
                <c:pt idx="2720">
                  <c:v>41828</c:v>
                </c:pt>
                <c:pt idx="2721">
                  <c:v>41829</c:v>
                </c:pt>
                <c:pt idx="2722">
                  <c:v>41830</c:v>
                </c:pt>
                <c:pt idx="2723">
                  <c:v>41831</c:v>
                </c:pt>
                <c:pt idx="2724">
                  <c:v>41832</c:v>
                </c:pt>
                <c:pt idx="2725">
                  <c:v>41833</c:v>
                </c:pt>
                <c:pt idx="2726">
                  <c:v>41834</c:v>
                </c:pt>
                <c:pt idx="2727">
                  <c:v>41835</c:v>
                </c:pt>
                <c:pt idx="2728">
                  <c:v>41836</c:v>
                </c:pt>
                <c:pt idx="2729">
                  <c:v>41837</c:v>
                </c:pt>
                <c:pt idx="2730">
                  <c:v>41838</c:v>
                </c:pt>
                <c:pt idx="2731">
                  <c:v>41839</c:v>
                </c:pt>
                <c:pt idx="2732">
                  <c:v>41840</c:v>
                </c:pt>
                <c:pt idx="2733">
                  <c:v>41841</c:v>
                </c:pt>
                <c:pt idx="2734">
                  <c:v>41842</c:v>
                </c:pt>
                <c:pt idx="2735">
                  <c:v>41843</c:v>
                </c:pt>
                <c:pt idx="2736">
                  <c:v>41844</c:v>
                </c:pt>
                <c:pt idx="2737">
                  <c:v>41845</c:v>
                </c:pt>
                <c:pt idx="2738">
                  <c:v>41846</c:v>
                </c:pt>
                <c:pt idx="2739">
                  <c:v>41847</c:v>
                </c:pt>
                <c:pt idx="2740">
                  <c:v>41848</c:v>
                </c:pt>
                <c:pt idx="2741">
                  <c:v>41849</c:v>
                </c:pt>
                <c:pt idx="2742">
                  <c:v>41850</c:v>
                </c:pt>
                <c:pt idx="2743">
                  <c:v>41851</c:v>
                </c:pt>
                <c:pt idx="2744">
                  <c:v>41852</c:v>
                </c:pt>
                <c:pt idx="2745">
                  <c:v>41853</c:v>
                </c:pt>
                <c:pt idx="2746">
                  <c:v>41854</c:v>
                </c:pt>
                <c:pt idx="2747">
                  <c:v>41855</c:v>
                </c:pt>
                <c:pt idx="2748">
                  <c:v>41856</c:v>
                </c:pt>
                <c:pt idx="2749">
                  <c:v>41857</c:v>
                </c:pt>
                <c:pt idx="2750">
                  <c:v>41858</c:v>
                </c:pt>
                <c:pt idx="2751">
                  <c:v>41859</c:v>
                </c:pt>
                <c:pt idx="2752">
                  <c:v>41860</c:v>
                </c:pt>
                <c:pt idx="2753">
                  <c:v>41861</c:v>
                </c:pt>
                <c:pt idx="2754">
                  <c:v>41862</c:v>
                </c:pt>
                <c:pt idx="2755">
                  <c:v>41863</c:v>
                </c:pt>
                <c:pt idx="2756">
                  <c:v>41864</c:v>
                </c:pt>
                <c:pt idx="2757">
                  <c:v>41865</c:v>
                </c:pt>
                <c:pt idx="2758">
                  <c:v>41866</c:v>
                </c:pt>
                <c:pt idx="2759">
                  <c:v>41867</c:v>
                </c:pt>
                <c:pt idx="2760">
                  <c:v>41868</c:v>
                </c:pt>
                <c:pt idx="2761">
                  <c:v>41869</c:v>
                </c:pt>
                <c:pt idx="2762">
                  <c:v>41870</c:v>
                </c:pt>
                <c:pt idx="2763">
                  <c:v>41871</c:v>
                </c:pt>
                <c:pt idx="2764">
                  <c:v>41872</c:v>
                </c:pt>
                <c:pt idx="2765">
                  <c:v>41873</c:v>
                </c:pt>
                <c:pt idx="2766">
                  <c:v>41874</c:v>
                </c:pt>
                <c:pt idx="2767">
                  <c:v>41875</c:v>
                </c:pt>
                <c:pt idx="2768">
                  <c:v>41876</c:v>
                </c:pt>
                <c:pt idx="2769">
                  <c:v>41877</c:v>
                </c:pt>
                <c:pt idx="2770">
                  <c:v>41878</c:v>
                </c:pt>
                <c:pt idx="2771">
                  <c:v>41879</c:v>
                </c:pt>
                <c:pt idx="2772">
                  <c:v>41880</c:v>
                </c:pt>
                <c:pt idx="2773">
                  <c:v>41881</c:v>
                </c:pt>
                <c:pt idx="2774">
                  <c:v>41882</c:v>
                </c:pt>
                <c:pt idx="2775">
                  <c:v>41883</c:v>
                </c:pt>
                <c:pt idx="2776">
                  <c:v>41884</c:v>
                </c:pt>
                <c:pt idx="2777">
                  <c:v>41885</c:v>
                </c:pt>
                <c:pt idx="2778">
                  <c:v>41886</c:v>
                </c:pt>
                <c:pt idx="2779">
                  <c:v>41887</c:v>
                </c:pt>
                <c:pt idx="2780">
                  <c:v>41888</c:v>
                </c:pt>
                <c:pt idx="2781">
                  <c:v>41889</c:v>
                </c:pt>
                <c:pt idx="2782">
                  <c:v>41890</c:v>
                </c:pt>
                <c:pt idx="2783">
                  <c:v>41891</c:v>
                </c:pt>
                <c:pt idx="2784">
                  <c:v>41892</c:v>
                </c:pt>
                <c:pt idx="2785">
                  <c:v>41893</c:v>
                </c:pt>
                <c:pt idx="2786">
                  <c:v>41894</c:v>
                </c:pt>
                <c:pt idx="2787">
                  <c:v>41895</c:v>
                </c:pt>
                <c:pt idx="2788">
                  <c:v>41896</c:v>
                </c:pt>
                <c:pt idx="2789">
                  <c:v>41897</c:v>
                </c:pt>
                <c:pt idx="2790">
                  <c:v>41898</c:v>
                </c:pt>
                <c:pt idx="2791">
                  <c:v>41899</c:v>
                </c:pt>
                <c:pt idx="2792">
                  <c:v>41900</c:v>
                </c:pt>
                <c:pt idx="2793">
                  <c:v>41901</c:v>
                </c:pt>
                <c:pt idx="2794">
                  <c:v>41902</c:v>
                </c:pt>
                <c:pt idx="2795">
                  <c:v>41903</c:v>
                </c:pt>
                <c:pt idx="2796">
                  <c:v>41904</c:v>
                </c:pt>
                <c:pt idx="2797">
                  <c:v>41905</c:v>
                </c:pt>
                <c:pt idx="2798">
                  <c:v>41906</c:v>
                </c:pt>
                <c:pt idx="2799">
                  <c:v>41907</c:v>
                </c:pt>
                <c:pt idx="2800">
                  <c:v>41908</c:v>
                </c:pt>
                <c:pt idx="2801">
                  <c:v>41909</c:v>
                </c:pt>
                <c:pt idx="2802">
                  <c:v>41910</c:v>
                </c:pt>
                <c:pt idx="2803">
                  <c:v>41911</c:v>
                </c:pt>
                <c:pt idx="2804">
                  <c:v>41912</c:v>
                </c:pt>
                <c:pt idx="2805">
                  <c:v>41913</c:v>
                </c:pt>
                <c:pt idx="2806">
                  <c:v>41914</c:v>
                </c:pt>
                <c:pt idx="2807">
                  <c:v>41915</c:v>
                </c:pt>
                <c:pt idx="2808">
                  <c:v>41916</c:v>
                </c:pt>
                <c:pt idx="2809">
                  <c:v>41917</c:v>
                </c:pt>
                <c:pt idx="2810">
                  <c:v>41918</c:v>
                </c:pt>
                <c:pt idx="2811">
                  <c:v>41919</c:v>
                </c:pt>
                <c:pt idx="2812">
                  <c:v>41920</c:v>
                </c:pt>
                <c:pt idx="2813">
                  <c:v>41921</c:v>
                </c:pt>
                <c:pt idx="2814">
                  <c:v>41922</c:v>
                </c:pt>
                <c:pt idx="2815">
                  <c:v>41923</c:v>
                </c:pt>
                <c:pt idx="2816">
                  <c:v>41924</c:v>
                </c:pt>
                <c:pt idx="2817">
                  <c:v>41925</c:v>
                </c:pt>
                <c:pt idx="2818">
                  <c:v>41926</c:v>
                </c:pt>
                <c:pt idx="2819">
                  <c:v>41927</c:v>
                </c:pt>
                <c:pt idx="2820">
                  <c:v>41928</c:v>
                </c:pt>
                <c:pt idx="2821">
                  <c:v>41929</c:v>
                </c:pt>
                <c:pt idx="2822">
                  <c:v>41930</c:v>
                </c:pt>
                <c:pt idx="2823">
                  <c:v>41931</c:v>
                </c:pt>
                <c:pt idx="2824">
                  <c:v>41932</c:v>
                </c:pt>
                <c:pt idx="2825">
                  <c:v>41933</c:v>
                </c:pt>
                <c:pt idx="2826">
                  <c:v>41934</c:v>
                </c:pt>
                <c:pt idx="2827">
                  <c:v>41935</c:v>
                </c:pt>
                <c:pt idx="2828">
                  <c:v>41936</c:v>
                </c:pt>
                <c:pt idx="2829">
                  <c:v>41937</c:v>
                </c:pt>
                <c:pt idx="2830">
                  <c:v>41938</c:v>
                </c:pt>
                <c:pt idx="2831">
                  <c:v>41939</c:v>
                </c:pt>
                <c:pt idx="2832">
                  <c:v>41940</c:v>
                </c:pt>
                <c:pt idx="2833">
                  <c:v>41941</c:v>
                </c:pt>
                <c:pt idx="2834">
                  <c:v>41942</c:v>
                </c:pt>
                <c:pt idx="2835">
                  <c:v>41943</c:v>
                </c:pt>
                <c:pt idx="2836">
                  <c:v>41944</c:v>
                </c:pt>
                <c:pt idx="2837">
                  <c:v>41945</c:v>
                </c:pt>
                <c:pt idx="2838">
                  <c:v>41946</c:v>
                </c:pt>
                <c:pt idx="2839">
                  <c:v>41947</c:v>
                </c:pt>
                <c:pt idx="2840">
                  <c:v>41948</c:v>
                </c:pt>
                <c:pt idx="2841">
                  <c:v>41949</c:v>
                </c:pt>
                <c:pt idx="2842">
                  <c:v>41950</c:v>
                </c:pt>
                <c:pt idx="2843">
                  <c:v>41951</c:v>
                </c:pt>
                <c:pt idx="2844">
                  <c:v>41952</c:v>
                </c:pt>
                <c:pt idx="2845">
                  <c:v>41953</c:v>
                </c:pt>
                <c:pt idx="2846">
                  <c:v>41954</c:v>
                </c:pt>
                <c:pt idx="2847">
                  <c:v>41955</c:v>
                </c:pt>
                <c:pt idx="2848">
                  <c:v>41956</c:v>
                </c:pt>
                <c:pt idx="2849">
                  <c:v>41957</c:v>
                </c:pt>
                <c:pt idx="2850">
                  <c:v>41958</c:v>
                </c:pt>
                <c:pt idx="2851">
                  <c:v>41959</c:v>
                </c:pt>
                <c:pt idx="2852">
                  <c:v>41960</c:v>
                </c:pt>
                <c:pt idx="2853">
                  <c:v>41961</c:v>
                </c:pt>
                <c:pt idx="2854">
                  <c:v>41962</c:v>
                </c:pt>
                <c:pt idx="2855">
                  <c:v>41963</c:v>
                </c:pt>
                <c:pt idx="2856">
                  <c:v>41964</c:v>
                </c:pt>
                <c:pt idx="2857">
                  <c:v>41965</c:v>
                </c:pt>
                <c:pt idx="2858">
                  <c:v>41966</c:v>
                </c:pt>
                <c:pt idx="2859">
                  <c:v>41967</c:v>
                </c:pt>
                <c:pt idx="2860">
                  <c:v>41968</c:v>
                </c:pt>
                <c:pt idx="2861">
                  <c:v>41969</c:v>
                </c:pt>
                <c:pt idx="2862">
                  <c:v>41970</c:v>
                </c:pt>
                <c:pt idx="2863">
                  <c:v>41971</c:v>
                </c:pt>
                <c:pt idx="2864">
                  <c:v>41972</c:v>
                </c:pt>
                <c:pt idx="2865">
                  <c:v>41973</c:v>
                </c:pt>
                <c:pt idx="2866">
                  <c:v>41974</c:v>
                </c:pt>
                <c:pt idx="2867">
                  <c:v>41975</c:v>
                </c:pt>
                <c:pt idx="2868">
                  <c:v>41976</c:v>
                </c:pt>
                <c:pt idx="2869">
                  <c:v>41977</c:v>
                </c:pt>
                <c:pt idx="2870">
                  <c:v>41978</c:v>
                </c:pt>
                <c:pt idx="2871">
                  <c:v>41979</c:v>
                </c:pt>
                <c:pt idx="2872">
                  <c:v>41980</c:v>
                </c:pt>
                <c:pt idx="2873">
                  <c:v>41981</c:v>
                </c:pt>
                <c:pt idx="2874">
                  <c:v>41982</c:v>
                </c:pt>
                <c:pt idx="2875">
                  <c:v>41983</c:v>
                </c:pt>
                <c:pt idx="2876">
                  <c:v>41984</c:v>
                </c:pt>
                <c:pt idx="2877">
                  <c:v>41985</c:v>
                </c:pt>
                <c:pt idx="2878">
                  <c:v>41986</c:v>
                </c:pt>
                <c:pt idx="2879">
                  <c:v>41987</c:v>
                </c:pt>
                <c:pt idx="2880">
                  <c:v>41988</c:v>
                </c:pt>
                <c:pt idx="2881">
                  <c:v>41989</c:v>
                </c:pt>
                <c:pt idx="2882">
                  <c:v>41990</c:v>
                </c:pt>
                <c:pt idx="2883">
                  <c:v>41991</c:v>
                </c:pt>
                <c:pt idx="2884">
                  <c:v>41992</c:v>
                </c:pt>
                <c:pt idx="2885">
                  <c:v>41993</c:v>
                </c:pt>
                <c:pt idx="2886">
                  <c:v>41994</c:v>
                </c:pt>
                <c:pt idx="2887">
                  <c:v>41995</c:v>
                </c:pt>
                <c:pt idx="2888">
                  <c:v>41996</c:v>
                </c:pt>
                <c:pt idx="2889">
                  <c:v>41997</c:v>
                </c:pt>
                <c:pt idx="2890">
                  <c:v>41998</c:v>
                </c:pt>
                <c:pt idx="2891">
                  <c:v>41999</c:v>
                </c:pt>
                <c:pt idx="2892">
                  <c:v>42000</c:v>
                </c:pt>
                <c:pt idx="2893">
                  <c:v>42001</c:v>
                </c:pt>
                <c:pt idx="2894">
                  <c:v>42002</c:v>
                </c:pt>
                <c:pt idx="2895">
                  <c:v>42003</c:v>
                </c:pt>
                <c:pt idx="2896">
                  <c:v>42004</c:v>
                </c:pt>
                <c:pt idx="2897">
                  <c:v>42005</c:v>
                </c:pt>
                <c:pt idx="2898">
                  <c:v>42006</c:v>
                </c:pt>
                <c:pt idx="2899">
                  <c:v>42007</c:v>
                </c:pt>
                <c:pt idx="2900">
                  <c:v>42008</c:v>
                </c:pt>
                <c:pt idx="2901">
                  <c:v>42009</c:v>
                </c:pt>
                <c:pt idx="2902">
                  <c:v>42010</c:v>
                </c:pt>
                <c:pt idx="2903">
                  <c:v>42011</c:v>
                </c:pt>
                <c:pt idx="2904">
                  <c:v>42012</c:v>
                </c:pt>
                <c:pt idx="2905">
                  <c:v>42013</c:v>
                </c:pt>
                <c:pt idx="2906">
                  <c:v>42014</c:v>
                </c:pt>
                <c:pt idx="2907">
                  <c:v>42015</c:v>
                </c:pt>
                <c:pt idx="2908">
                  <c:v>42016</c:v>
                </c:pt>
                <c:pt idx="2909">
                  <c:v>42017</c:v>
                </c:pt>
                <c:pt idx="2910">
                  <c:v>42018</c:v>
                </c:pt>
                <c:pt idx="2911">
                  <c:v>42019</c:v>
                </c:pt>
                <c:pt idx="2912">
                  <c:v>42020</c:v>
                </c:pt>
                <c:pt idx="2913">
                  <c:v>42021</c:v>
                </c:pt>
                <c:pt idx="2914">
                  <c:v>42022</c:v>
                </c:pt>
                <c:pt idx="2915">
                  <c:v>42023</c:v>
                </c:pt>
                <c:pt idx="2916">
                  <c:v>42024</c:v>
                </c:pt>
                <c:pt idx="2917">
                  <c:v>42025</c:v>
                </c:pt>
                <c:pt idx="2918">
                  <c:v>42026</c:v>
                </c:pt>
                <c:pt idx="2919">
                  <c:v>42027</c:v>
                </c:pt>
                <c:pt idx="2920">
                  <c:v>42028</c:v>
                </c:pt>
                <c:pt idx="2921">
                  <c:v>42029</c:v>
                </c:pt>
                <c:pt idx="2922">
                  <c:v>42030</c:v>
                </c:pt>
                <c:pt idx="2923">
                  <c:v>42031</c:v>
                </c:pt>
                <c:pt idx="2924">
                  <c:v>42032</c:v>
                </c:pt>
                <c:pt idx="2925">
                  <c:v>42033</c:v>
                </c:pt>
                <c:pt idx="2926">
                  <c:v>42034</c:v>
                </c:pt>
                <c:pt idx="2927">
                  <c:v>42035</c:v>
                </c:pt>
                <c:pt idx="2928">
                  <c:v>42036</c:v>
                </c:pt>
                <c:pt idx="2929">
                  <c:v>42037</c:v>
                </c:pt>
                <c:pt idx="2930">
                  <c:v>42038</c:v>
                </c:pt>
                <c:pt idx="2931">
                  <c:v>42039</c:v>
                </c:pt>
                <c:pt idx="2932">
                  <c:v>42040</c:v>
                </c:pt>
                <c:pt idx="2933">
                  <c:v>42041</c:v>
                </c:pt>
                <c:pt idx="2934">
                  <c:v>42042</c:v>
                </c:pt>
                <c:pt idx="2935">
                  <c:v>42043</c:v>
                </c:pt>
                <c:pt idx="2936">
                  <c:v>42044</c:v>
                </c:pt>
                <c:pt idx="2937">
                  <c:v>42045</c:v>
                </c:pt>
                <c:pt idx="2938">
                  <c:v>42046</c:v>
                </c:pt>
                <c:pt idx="2939">
                  <c:v>42047</c:v>
                </c:pt>
                <c:pt idx="2940">
                  <c:v>42048</c:v>
                </c:pt>
                <c:pt idx="2941">
                  <c:v>42049</c:v>
                </c:pt>
                <c:pt idx="2942">
                  <c:v>42050</c:v>
                </c:pt>
                <c:pt idx="2943">
                  <c:v>42051</c:v>
                </c:pt>
                <c:pt idx="2944">
                  <c:v>42052</c:v>
                </c:pt>
                <c:pt idx="2945">
                  <c:v>42053</c:v>
                </c:pt>
                <c:pt idx="2946">
                  <c:v>42054</c:v>
                </c:pt>
                <c:pt idx="2947">
                  <c:v>42055</c:v>
                </c:pt>
                <c:pt idx="2948">
                  <c:v>42056</c:v>
                </c:pt>
                <c:pt idx="2949">
                  <c:v>42057</c:v>
                </c:pt>
                <c:pt idx="2950">
                  <c:v>42058</c:v>
                </c:pt>
                <c:pt idx="2951">
                  <c:v>42059</c:v>
                </c:pt>
                <c:pt idx="2952">
                  <c:v>42060</c:v>
                </c:pt>
                <c:pt idx="2953">
                  <c:v>42061</c:v>
                </c:pt>
                <c:pt idx="2954">
                  <c:v>42062</c:v>
                </c:pt>
                <c:pt idx="2955">
                  <c:v>42063</c:v>
                </c:pt>
                <c:pt idx="2956">
                  <c:v>42064</c:v>
                </c:pt>
                <c:pt idx="2957">
                  <c:v>42065</c:v>
                </c:pt>
                <c:pt idx="2958">
                  <c:v>42066</c:v>
                </c:pt>
                <c:pt idx="2959">
                  <c:v>42067</c:v>
                </c:pt>
                <c:pt idx="2960">
                  <c:v>42068</c:v>
                </c:pt>
                <c:pt idx="2961">
                  <c:v>42069</c:v>
                </c:pt>
                <c:pt idx="2962">
                  <c:v>42070</c:v>
                </c:pt>
                <c:pt idx="2963">
                  <c:v>42071</c:v>
                </c:pt>
                <c:pt idx="2964">
                  <c:v>42072</c:v>
                </c:pt>
                <c:pt idx="2965">
                  <c:v>42073</c:v>
                </c:pt>
                <c:pt idx="2966">
                  <c:v>42074</c:v>
                </c:pt>
                <c:pt idx="2967">
                  <c:v>42075</c:v>
                </c:pt>
                <c:pt idx="2968">
                  <c:v>42076</c:v>
                </c:pt>
                <c:pt idx="2969">
                  <c:v>42077</c:v>
                </c:pt>
                <c:pt idx="2970">
                  <c:v>42078</c:v>
                </c:pt>
                <c:pt idx="2971">
                  <c:v>42079</c:v>
                </c:pt>
                <c:pt idx="2972">
                  <c:v>42080</c:v>
                </c:pt>
                <c:pt idx="2973">
                  <c:v>42081</c:v>
                </c:pt>
                <c:pt idx="2974">
                  <c:v>42082</c:v>
                </c:pt>
                <c:pt idx="2975">
                  <c:v>42083</c:v>
                </c:pt>
                <c:pt idx="2976">
                  <c:v>42084</c:v>
                </c:pt>
                <c:pt idx="2977">
                  <c:v>42085</c:v>
                </c:pt>
                <c:pt idx="2978">
                  <c:v>42086</c:v>
                </c:pt>
                <c:pt idx="2979">
                  <c:v>42087</c:v>
                </c:pt>
                <c:pt idx="2980">
                  <c:v>42088</c:v>
                </c:pt>
                <c:pt idx="2981">
                  <c:v>42089</c:v>
                </c:pt>
                <c:pt idx="2982">
                  <c:v>42090</c:v>
                </c:pt>
                <c:pt idx="2983">
                  <c:v>42091</c:v>
                </c:pt>
                <c:pt idx="2984">
                  <c:v>42092</c:v>
                </c:pt>
                <c:pt idx="2985">
                  <c:v>42093</c:v>
                </c:pt>
                <c:pt idx="2986">
                  <c:v>42094</c:v>
                </c:pt>
                <c:pt idx="2987">
                  <c:v>42095</c:v>
                </c:pt>
                <c:pt idx="2988">
                  <c:v>42096</c:v>
                </c:pt>
                <c:pt idx="2989">
                  <c:v>42097</c:v>
                </c:pt>
                <c:pt idx="2990">
                  <c:v>42098</c:v>
                </c:pt>
                <c:pt idx="2991">
                  <c:v>42099</c:v>
                </c:pt>
                <c:pt idx="2992">
                  <c:v>42100</c:v>
                </c:pt>
                <c:pt idx="2993">
                  <c:v>42101</c:v>
                </c:pt>
                <c:pt idx="2994">
                  <c:v>42102</c:v>
                </c:pt>
                <c:pt idx="2995">
                  <c:v>42103</c:v>
                </c:pt>
                <c:pt idx="2996">
                  <c:v>42104</c:v>
                </c:pt>
                <c:pt idx="2997">
                  <c:v>42105</c:v>
                </c:pt>
                <c:pt idx="2998">
                  <c:v>42106</c:v>
                </c:pt>
                <c:pt idx="2999">
                  <c:v>42107</c:v>
                </c:pt>
                <c:pt idx="3000">
                  <c:v>42108</c:v>
                </c:pt>
                <c:pt idx="3001">
                  <c:v>42109</c:v>
                </c:pt>
                <c:pt idx="3002">
                  <c:v>42110</c:v>
                </c:pt>
                <c:pt idx="3003">
                  <c:v>42111</c:v>
                </c:pt>
                <c:pt idx="3004">
                  <c:v>42112</c:v>
                </c:pt>
                <c:pt idx="3005">
                  <c:v>42113</c:v>
                </c:pt>
                <c:pt idx="3006">
                  <c:v>42114</c:v>
                </c:pt>
                <c:pt idx="3007">
                  <c:v>42115</c:v>
                </c:pt>
                <c:pt idx="3008">
                  <c:v>42116</c:v>
                </c:pt>
                <c:pt idx="3009">
                  <c:v>42117</c:v>
                </c:pt>
                <c:pt idx="3010">
                  <c:v>42118</c:v>
                </c:pt>
                <c:pt idx="3011">
                  <c:v>42119</c:v>
                </c:pt>
                <c:pt idx="3012">
                  <c:v>42120</c:v>
                </c:pt>
                <c:pt idx="3013">
                  <c:v>42121</c:v>
                </c:pt>
                <c:pt idx="3014">
                  <c:v>42122</c:v>
                </c:pt>
                <c:pt idx="3015">
                  <c:v>42123</c:v>
                </c:pt>
                <c:pt idx="3016">
                  <c:v>42124</c:v>
                </c:pt>
                <c:pt idx="3017">
                  <c:v>42125</c:v>
                </c:pt>
                <c:pt idx="3018">
                  <c:v>42126</c:v>
                </c:pt>
                <c:pt idx="3019">
                  <c:v>42127</c:v>
                </c:pt>
                <c:pt idx="3020">
                  <c:v>42128</c:v>
                </c:pt>
                <c:pt idx="3021">
                  <c:v>42129</c:v>
                </c:pt>
                <c:pt idx="3022">
                  <c:v>42130</c:v>
                </c:pt>
                <c:pt idx="3023">
                  <c:v>42131</c:v>
                </c:pt>
                <c:pt idx="3024">
                  <c:v>42132</c:v>
                </c:pt>
                <c:pt idx="3025">
                  <c:v>42133</c:v>
                </c:pt>
                <c:pt idx="3026">
                  <c:v>42134</c:v>
                </c:pt>
                <c:pt idx="3027">
                  <c:v>42135</c:v>
                </c:pt>
                <c:pt idx="3028">
                  <c:v>42136</c:v>
                </c:pt>
                <c:pt idx="3029">
                  <c:v>42137</c:v>
                </c:pt>
                <c:pt idx="3030">
                  <c:v>42138</c:v>
                </c:pt>
                <c:pt idx="3031">
                  <c:v>42139</c:v>
                </c:pt>
                <c:pt idx="3032">
                  <c:v>42140</c:v>
                </c:pt>
                <c:pt idx="3033">
                  <c:v>42141</c:v>
                </c:pt>
                <c:pt idx="3034">
                  <c:v>42142</c:v>
                </c:pt>
                <c:pt idx="3035">
                  <c:v>42143</c:v>
                </c:pt>
                <c:pt idx="3036">
                  <c:v>42144</c:v>
                </c:pt>
                <c:pt idx="3037">
                  <c:v>42145</c:v>
                </c:pt>
                <c:pt idx="3038">
                  <c:v>42146</c:v>
                </c:pt>
                <c:pt idx="3039">
                  <c:v>42147</c:v>
                </c:pt>
                <c:pt idx="3040">
                  <c:v>42148</c:v>
                </c:pt>
                <c:pt idx="3041">
                  <c:v>42149</c:v>
                </c:pt>
                <c:pt idx="3042">
                  <c:v>42150</c:v>
                </c:pt>
                <c:pt idx="3043">
                  <c:v>42151</c:v>
                </c:pt>
                <c:pt idx="3044">
                  <c:v>42152</c:v>
                </c:pt>
                <c:pt idx="3045">
                  <c:v>42153</c:v>
                </c:pt>
                <c:pt idx="3046">
                  <c:v>42154</c:v>
                </c:pt>
                <c:pt idx="3047">
                  <c:v>42155</c:v>
                </c:pt>
                <c:pt idx="3048">
                  <c:v>42156</c:v>
                </c:pt>
                <c:pt idx="3049">
                  <c:v>42157</c:v>
                </c:pt>
                <c:pt idx="3050">
                  <c:v>42158</c:v>
                </c:pt>
                <c:pt idx="3051">
                  <c:v>42159</c:v>
                </c:pt>
                <c:pt idx="3052">
                  <c:v>42160</c:v>
                </c:pt>
                <c:pt idx="3053">
                  <c:v>42161</c:v>
                </c:pt>
                <c:pt idx="3054">
                  <c:v>42162</c:v>
                </c:pt>
                <c:pt idx="3055">
                  <c:v>42163</c:v>
                </c:pt>
                <c:pt idx="3056">
                  <c:v>42164</c:v>
                </c:pt>
                <c:pt idx="3057">
                  <c:v>42165</c:v>
                </c:pt>
                <c:pt idx="3058">
                  <c:v>42166</c:v>
                </c:pt>
                <c:pt idx="3059">
                  <c:v>42167</c:v>
                </c:pt>
                <c:pt idx="3060">
                  <c:v>42168</c:v>
                </c:pt>
                <c:pt idx="3061">
                  <c:v>42169</c:v>
                </c:pt>
                <c:pt idx="3062">
                  <c:v>42170</c:v>
                </c:pt>
                <c:pt idx="3063">
                  <c:v>42171</c:v>
                </c:pt>
                <c:pt idx="3064">
                  <c:v>42172</c:v>
                </c:pt>
                <c:pt idx="3065">
                  <c:v>42173</c:v>
                </c:pt>
                <c:pt idx="3066">
                  <c:v>42174</c:v>
                </c:pt>
                <c:pt idx="3067">
                  <c:v>42175</c:v>
                </c:pt>
                <c:pt idx="3068">
                  <c:v>42176</c:v>
                </c:pt>
                <c:pt idx="3069">
                  <c:v>42177</c:v>
                </c:pt>
                <c:pt idx="3070">
                  <c:v>42178</c:v>
                </c:pt>
                <c:pt idx="3071">
                  <c:v>42179</c:v>
                </c:pt>
                <c:pt idx="3072">
                  <c:v>42180</c:v>
                </c:pt>
                <c:pt idx="3073">
                  <c:v>42181</c:v>
                </c:pt>
                <c:pt idx="3074">
                  <c:v>42182</c:v>
                </c:pt>
                <c:pt idx="3075">
                  <c:v>42183</c:v>
                </c:pt>
                <c:pt idx="3076">
                  <c:v>42184</c:v>
                </c:pt>
                <c:pt idx="3077">
                  <c:v>42185</c:v>
                </c:pt>
                <c:pt idx="3078">
                  <c:v>42186</c:v>
                </c:pt>
                <c:pt idx="3079">
                  <c:v>42187</c:v>
                </c:pt>
                <c:pt idx="3080">
                  <c:v>42188</c:v>
                </c:pt>
                <c:pt idx="3081">
                  <c:v>42189</c:v>
                </c:pt>
                <c:pt idx="3082">
                  <c:v>42190</c:v>
                </c:pt>
                <c:pt idx="3083">
                  <c:v>42191</c:v>
                </c:pt>
                <c:pt idx="3084">
                  <c:v>42192</c:v>
                </c:pt>
                <c:pt idx="3085">
                  <c:v>42193</c:v>
                </c:pt>
                <c:pt idx="3086">
                  <c:v>42194</c:v>
                </c:pt>
                <c:pt idx="3087">
                  <c:v>42195</c:v>
                </c:pt>
                <c:pt idx="3088">
                  <c:v>42196</c:v>
                </c:pt>
                <c:pt idx="3089">
                  <c:v>42197</c:v>
                </c:pt>
                <c:pt idx="3090">
                  <c:v>42198</c:v>
                </c:pt>
                <c:pt idx="3091">
                  <c:v>42199</c:v>
                </c:pt>
                <c:pt idx="3092">
                  <c:v>42200</c:v>
                </c:pt>
                <c:pt idx="3093">
                  <c:v>42201</c:v>
                </c:pt>
                <c:pt idx="3094">
                  <c:v>42202</c:v>
                </c:pt>
              </c:numCache>
            </c:numRef>
          </c:cat>
          <c:val>
            <c:numRef>
              <c:f>Sheet3!$B$4:$B$3712</c:f>
              <c:numCache>
                <c:formatCode>General</c:formatCode>
                <c:ptCount val="370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9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10</c:v>
                </c:pt>
                <c:pt idx="98">
                  <c:v>13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8</c:v>
                </c:pt>
                <c:pt idx="106">
                  <c:v>6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9</c:v>
                </c:pt>
                <c:pt idx="111">
                  <c:v>5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7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5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10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14</c:v>
                </c:pt>
                <c:pt idx="152">
                  <c:v>13</c:v>
                </c:pt>
                <c:pt idx="153">
                  <c:v>11</c:v>
                </c:pt>
                <c:pt idx="154">
                  <c:v>8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14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10</c:v>
                </c:pt>
                <c:pt idx="167">
                  <c:v>10</c:v>
                </c:pt>
                <c:pt idx="168">
                  <c:v>9</c:v>
                </c:pt>
                <c:pt idx="169">
                  <c:v>7</c:v>
                </c:pt>
                <c:pt idx="170">
                  <c:v>7</c:v>
                </c:pt>
                <c:pt idx="171">
                  <c:v>10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13</c:v>
                </c:pt>
                <c:pt idx="188">
                  <c:v>10</c:v>
                </c:pt>
                <c:pt idx="189">
                  <c:v>8</c:v>
                </c:pt>
                <c:pt idx="190">
                  <c:v>7</c:v>
                </c:pt>
                <c:pt idx="191">
                  <c:v>6</c:v>
                </c:pt>
                <c:pt idx="192">
                  <c:v>7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8</c:v>
                </c:pt>
                <c:pt idx="215">
                  <c:v>6</c:v>
                </c:pt>
                <c:pt idx="216">
                  <c:v>5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10</c:v>
                </c:pt>
                <c:pt idx="224">
                  <c:v>10</c:v>
                </c:pt>
                <c:pt idx="225">
                  <c:v>7</c:v>
                </c:pt>
                <c:pt idx="226">
                  <c:v>6</c:v>
                </c:pt>
                <c:pt idx="227">
                  <c:v>10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9</c:v>
                </c:pt>
                <c:pt idx="236">
                  <c:v>11</c:v>
                </c:pt>
                <c:pt idx="237">
                  <c:v>7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8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9</c:v>
                </c:pt>
                <c:pt idx="246">
                  <c:v>8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5</c:v>
                </c:pt>
                <c:pt idx="254">
                  <c:v>6</c:v>
                </c:pt>
                <c:pt idx="255">
                  <c:v>7</c:v>
                </c:pt>
                <c:pt idx="256">
                  <c:v>13</c:v>
                </c:pt>
                <c:pt idx="257">
                  <c:v>15</c:v>
                </c:pt>
                <c:pt idx="258">
                  <c:v>13</c:v>
                </c:pt>
                <c:pt idx="259">
                  <c:v>8</c:v>
                </c:pt>
                <c:pt idx="260">
                  <c:v>9</c:v>
                </c:pt>
                <c:pt idx="261">
                  <c:v>11</c:v>
                </c:pt>
                <c:pt idx="262">
                  <c:v>11</c:v>
                </c:pt>
                <c:pt idx="263">
                  <c:v>13</c:v>
                </c:pt>
                <c:pt idx="264">
                  <c:v>13</c:v>
                </c:pt>
                <c:pt idx="265">
                  <c:v>10</c:v>
                </c:pt>
                <c:pt idx="266">
                  <c:v>6</c:v>
                </c:pt>
                <c:pt idx="267">
                  <c:v>5</c:v>
                </c:pt>
                <c:pt idx="268">
                  <c:v>6</c:v>
                </c:pt>
                <c:pt idx="269">
                  <c:v>7</c:v>
                </c:pt>
                <c:pt idx="270">
                  <c:v>8</c:v>
                </c:pt>
                <c:pt idx="271">
                  <c:v>12</c:v>
                </c:pt>
                <c:pt idx="272">
                  <c:v>10</c:v>
                </c:pt>
                <c:pt idx="273">
                  <c:v>11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12</c:v>
                </c:pt>
                <c:pt idx="278">
                  <c:v>11</c:v>
                </c:pt>
                <c:pt idx="279">
                  <c:v>7</c:v>
                </c:pt>
                <c:pt idx="280">
                  <c:v>10</c:v>
                </c:pt>
                <c:pt idx="281">
                  <c:v>5</c:v>
                </c:pt>
                <c:pt idx="282">
                  <c:v>6</c:v>
                </c:pt>
                <c:pt idx="283">
                  <c:v>7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7</c:v>
                </c:pt>
                <c:pt idx="293">
                  <c:v>5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10</c:v>
                </c:pt>
                <c:pt idx="301">
                  <c:v>10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4</c:v>
                </c:pt>
                <c:pt idx="313">
                  <c:v>5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4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5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7</c:v>
                </c:pt>
                <c:pt idx="361">
                  <c:v>11</c:v>
                </c:pt>
                <c:pt idx="362">
                  <c:v>9</c:v>
                </c:pt>
                <c:pt idx="363">
                  <c:v>7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6</c:v>
                </c:pt>
                <c:pt idx="368">
                  <c:v>10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9</c:v>
                </c:pt>
                <c:pt idx="373">
                  <c:v>9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8</c:v>
                </c:pt>
                <c:pt idx="380">
                  <c:v>8</c:v>
                </c:pt>
                <c:pt idx="381">
                  <c:v>11</c:v>
                </c:pt>
                <c:pt idx="382">
                  <c:v>10</c:v>
                </c:pt>
                <c:pt idx="383">
                  <c:v>9</c:v>
                </c:pt>
                <c:pt idx="384">
                  <c:v>8</c:v>
                </c:pt>
                <c:pt idx="385">
                  <c:v>7</c:v>
                </c:pt>
                <c:pt idx="386">
                  <c:v>5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7</c:v>
                </c:pt>
                <c:pt idx="397">
                  <c:v>10</c:v>
                </c:pt>
                <c:pt idx="398">
                  <c:v>8</c:v>
                </c:pt>
                <c:pt idx="399">
                  <c:v>8</c:v>
                </c:pt>
                <c:pt idx="400">
                  <c:v>5</c:v>
                </c:pt>
                <c:pt idx="401">
                  <c:v>4</c:v>
                </c:pt>
                <c:pt idx="402">
                  <c:v>4</c:v>
                </c:pt>
                <c:pt idx="403">
                  <c:v>5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11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5</c:v>
                </c:pt>
                <c:pt idx="431">
                  <c:v>12</c:v>
                </c:pt>
                <c:pt idx="432">
                  <c:v>16</c:v>
                </c:pt>
                <c:pt idx="433">
                  <c:v>14</c:v>
                </c:pt>
                <c:pt idx="434">
                  <c:v>10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4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6</c:v>
                </c:pt>
                <c:pt idx="449">
                  <c:v>5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1</c:v>
                </c:pt>
                <c:pt idx="465">
                  <c:v>3</c:v>
                </c:pt>
                <c:pt idx="466">
                  <c:v>8</c:v>
                </c:pt>
                <c:pt idx="467">
                  <c:v>12</c:v>
                </c:pt>
                <c:pt idx="468">
                  <c:v>13</c:v>
                </c:pt>
                <c:pt idx="469">
                  <c:v>7</c:v>
                </c:pt>
                <c:pt idx="470">
                  <c:v>5</c:v>
                </c:pt>
                <c:pt idx="471">
                  <c:v>3</c:v>
                </c:pt>
                <c:pt idx="472">
                  <c:v>6</c:v>
                </c:pt>
                <c:pt idx="473">
                  <c:v>9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2</c:v>
                </c:pt>
                <c:pt idx="478">
                  <c:v>1</c:v>
                </c:pt>
                <c:pt idx="479">
                  <c:v>6</c:v>
                </c:pt>
                <c:pt idx="480">
                  <c:v>6</c:v>
                </c:pt>
                <c:pt idx="481">
                  <c:v>10</c:v>
                </c:pt>
                <c:pt idx="482">
                  <c:v>9</c:v>
                </c:pt>
                <c:pt idx="483">
                  <c:v>8</c:v>
                </c:pt>
                <c:pt idx="484">
                  <c:v>6</c:v>
                </c:pt>
                <c:pt idx="485">
                  <c:v>7</c:v>
                </c:pt>
                <c:pt idx="486">
                  <c:v>8</c:v>
                </c:pt>
                <c:pt idx="487">
                  <c:v>8</c:v>
                </c:pt>
                <c:pt idx="488">
                  <c:v>10</c:v>
                </c:pt>
                <c:pt idx="489">
                  <c:v>14</c:v>
                </c:pt>
                <c:pt idx="490">
                  <c:v>10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4</c:v>
                </c:pt>
                <c:pt idx="501">
                  <c:v>6</c:v>
                </c:pt>
                <c:pt idx="502">
                  <c:v>4</c:v>
                </c:pt>
                <c:pt idx="503">
                  <c:v>6</c:v>
                </c:pt>
                <c:pt idx="504">
                  <c:v>11</c:v>
                </c:pt>
                <c:pt idx="505">
                  <c:v>7</c:v>
                </c:pt>
                <c:pt idx="506">
                  <c:v>5</c:v>
                </c:pt>
                <c:pt idx="507">
                  <c:v>6</c:v>
                </c:pt>
                <c:pt idx="508">
                  <c:v>7</c:v>
                </c:pt>
                <c:pt idx="509">
                  <c:v>3</c:v>
                </c:pt>
                <c:pt idx="510">
                  <c:v>4</c:v>
                </c:pt>
                <c:pt idx="511">
                  <c:v>6</c:v>
                </c:pt>
                <c:pt idx="512">
                  <c:v>7</c:v>
                </c:pt>
                <c:pt idx="513">
                  <c:v>11</c:v>
                </c:pt>
                <c:pt idx="514">
                  <c:v>12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7</c:v>
                </c:pt>
                <c:pt idx="531">
                  <c:v>9</c:v>
                </c:pt>
                <c:pt idx="532">
                  <c:v>9</c:v>
                </c:pt>
                <c:pt idx="533">
                  <c:v>8</c:v>
                </c:pt>
                <c:pt idx="534">
                  <c:v>9</c:v>
                </c:pt>
                <c:pt idx="535">
                  <c:v>11</c:v>
                </c:pt>
                <c:pt idx="536">
                  <c:v>11</c:v>
                </c:pt>
                <c:pt idx="537">
                  <c:v>8</c:v>
                </c:pt>
                <c:pt idx="538">
                  <c:v>7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8</c:v>
                </c:pt>
                <c:pt idx="550">
                  <c:v>6</c:v>
                </c:pt>
                <c:pt idx="551">
                  <c:v>5</c:v>
                </c:pt>
                <c:pt idx="552">
                  <c:v>6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6</c:v>
                </c:pt>
                <c:pt idx="557">
                  <c:v>5</c:v>
                </c:pt>
                <c:pt idx="558">
                  <c:v>5</c:v>
                </c:pt>
                <c:pt idx="559">
                  <c:v>4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6</c:v>
                </c:pt>
                <c:pt idx="566">
                  <c:v>9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7</c:v>
                </c:pt>
                <c:pt idx="575">
                  <c:v>8</c:v>
                </c:pt>
                <c:pt idx="576">
                  <c:v>3</c:v>
                </c:pt>
                <c:pt idx="577">
                  <c:v>5</c:v>
                </c:pt>
                <c:pt idx="578">
                  <c:v>11</c:v>
                </c:pt>
                <c:pt idx="579">
                  <c:v>13</c:v>
                </c:pt>
                <c:pt idx="580">
                  <c:v>13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9</c:v>
                </c:pt>
                <c:pt idx="586">
                  <c:v>9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5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6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8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4</c:v>
                </c:pt>
                <c:pt idx="627">
                  <c:v>6</c:v>
                </c:pt>
                <c:pt idx="628">
                  <c:v>5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8</c:v>
                </c:pt>
                <c:pt idx="633">
                  <c:v>7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8</c:v>
                </c:pt>
                <c:pt idx="641">
                  <c:v>5</c:v>
                </c:pt>
                <c:pt idx="642">
                  <c:v>5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3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6</c:v>
                </c:pt>
                <c:pt idx="657">
                  <c:v>4</c:v>
                </c:pt>
                <c:pt idx="658">
                  <c:v>4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3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4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5</c:v>
                </c:pt>
                <c:pt idx="700">
                  <c:v>3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3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3</c:v>
                </c:pt>
                <c:pt idx="767">
                  <c:v>2</c:v>
                </c:pt>
                <c:pt idx="768">
                  <c:v>6</c:v>
                </c:pt>
                <c:pt idx="769">
                  <c:v>6</c:v>
                </c:pt>
                <c:pt idx="770">
                  <c:v>4</c:v>
                </c:pt>
                <c:pt idx="771">
                  <c:v>2</c:v>
                </c:pt>
                <c:pt idx="772">
                  <c:v>2</c:v>
                </c:pt>
                <c:pt idx="773">
                  <c:v>5</c:v>
                </c:pt>
                <c:pt idx="774">
                  <c:v>5</c:v>
                </c:pt>
                <c:pt idx="775">
                  <c:v>10</c:v>
                </c:pt>
                <c:pt idx="776">
                  <c:v>9</c:v>
                </c:pt>
                <c:pt idx="777">
                  <c:v>6</c:v>
                </c:pt>
                <c:pt idx="778">
                  <c:v>4</c:v>
                </c:pt>
                <c:pt idx="779">
                  <c:v>5</c:v>
                </c:pt>
                <c:pt idx="780">
                  <c:v>5</c:v>
                </c:pt>
                <c:pt idx="781">
                  <c:v>6</c:v>
                </c:pt>
                <c:pt idx="782">
                  <c:v>8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2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3</c:v>
                </c:pt>
                <c:pt idx="794">
                  <c:v>6</c:v>
                </c:pt>
                <c:pt idx="795">
                  <c:v>6</c:v>
                </c:pt>
                <c:pt idx="796">
                  <c:v>7</c:v>
                </c:pt>
                <c:pt idx="797">
                  <c:v>4</c:v>
                </c:pt>
                <c:pt idx="798">
                  <c:v>6</c:v>
                </c:pt>
                <c:pt idx="799">
                  <c:v>7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6</c:v>
                </c:pt>
                <c:pt idx="804">
                  <c:v>3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4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4</c:v>
                </c:pt>
                <c:pt idx="823">
                  <c:v>2</c:v>
                </c:pt>
                <c:pt idx="824">
                  <c:v>4</c:v>
                </c:pt>
                <c:pt idx="825">
                  <c:v>3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9</c:v>
                </c:pt>
                <c:pt idx="837">
                  <c:v>9</c:v>
                </c:pt>
                <c:pt idx="838">
                  <c:v>8</c:v>
                </c:pt>
                <c:pt idx="839">
                  <c:v>7</c:v>
                </c:pt>
                <c:pt idx="840">
                  <c:v>4</c:v>
                </c:pt>
                <c:pt idx="841">
                  <c:v>5</c:v>
                </c:pt>
                <c:pt idx="842">
                  <c:v>5</c:v>
                </c:pt>
                <c:pt idx="843">
                  <c:v>6</c:v>
                </c:pt>
                <c:pt idx="844">
                  <c:v>7</c:v>
                </c:pt>
                <c:pt idx="845">
                  <c:v>10</c:v>
                </c:pt>
                <c:pt idx="846">
                  <c:v>8</c:v>
                </c:pt>
                <c:pt idx="847">
                  <c:v>7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3</c:v>
                </c:pt>
                <c:pt idx="881">
                  <c:v>1</c:v>
                </c:pt>
                <c:pt idx="882">
                  <c:v>4</c:v>
                </c:pt>
                <c:pt idx="883">
                  <c:v>5</c:v>
                </c:pt>
                <c:pt idx="884">
                  <c:v>6</c:v>
                </c:pt>
                <c:pt idx="885">
                  <c:v>7</c:v>
                </c:pt>
                <c:pt idx="886">
                  <c:v>8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3</c:v>
                </c:pt>
                <c:pt idx="893">
                  <c:v>5</c:v>
                </c:pt>
                <c:pt idx="894">
                  <c:v>8</c:v>
                </c:pt>
                <c:pt idx="895">
                  <c:v>9</c:v>
                </c:pt>
                <c:pt idx="896">
                  <c:v>7</c:v>
                </c:pt>
                <c:pt idx="897">
                  <c:v>5</c:v>
                </c:pt>
                <c:pt idx="898">
                  <c:v>6</c:v>
                </c:pt>
                <c:pt idx="899">
                  <c:v>7</c:v>
                </c:pt>
                <c:pt idx="900">
                  <c:v>6</c:v>
                </c:pt>
                <c:pt idx="901">
                  <c:v>6</c:v>
                </c:pt>
                <c:pt idx="902">
                  <c:v>3</c:v>
                </c:pt>
                <c:pt idx="903">
                  <c:v>3</c:v>
                </c:pt>
                <c:pt idx="904">
                  <c:v>5</c:v>
                </c:pt>
                <c:pt idx="905">
                  <c:v>6</c:v>
                </c:pt>
                <c:pt idx="906">
                  <c:v>8</c:v>
                </c:pt>
                <c:pt idx="907">
                  <c:v>6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4</c:v>
                </c:pt>
                <c:pt idx="915">
                  <c:v>7</c:v>
                </c:pt>
                <c:pt idx="916">
                  <c:v>9</c:v>
                </c:pt>
                <c:pt idx="917">
                  <c:v>12</c:v>
                </c:pt>
                <c:pt idx="918">
                  <c:v>10</c:v>
                </c:pt>
                <c:pt idx="919">
                  <c:v>13</c:v>
                </c:pt>
                <c:pt idx="920">
                  <c:v>13</c:v>
                </c:pt>
                <c:pt idx="921">
                  <c:v>14</c:v>
                </c:pt>
                <c:pt idx="922">
                  <c:v>14</c:v>
                </c:pt>
                <c:pt idx="923">
                  <c:v>10</c:v>
                </c:pt>
                <c:pt idx="924">
                  <c:v>11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11</c:v>
                </c:pt>
                <c:pt idx="931">
                  <c:v>10</c:v>
                </c:pt>
                <c:pt idx="932">
                  <c:v>8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6</c:v>
                </c:pt>
                <c:pt idx="938">
                  <c:v>8</c:v>
                </c:pt>
                <c:pt idx="939">
                  <c:v>9</c:v>
                </c:pt>
                <c:pt idx="940">
                  <c:v>7</c:v>
                </c:pt>
                <c:pt idx="941">
                  <c:v>8</c:v>
                </c:pt>
                <c:pt idx="942">
                  <c:v>9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9</c:v>
                </c:pt>
                <c:pt idx="949">
                  <c:v>6</c:v>
                </c:pt>
                <c:pt idx="950">
                  <c:v>8</c:v>
                </c:pt>
                <c:pt idx="951">
                  <c:v>7</c:v>
                </c:pt>
                <c:pt idx="952">
                  <c:v>6</c:v>
                </c:pt>
                <c:pt idx="953">
                  <c:v>7</c:v>
                </c:pt>
                <c:pt idx="954">
                  <c:v>9</c:v>
                </c:pt>
                <c:pt idx="955">
                  <c:v>13</c:v>
                </c:pt>
                <c:pt idx="956">
                  <c:v>18</c:v>
                </c:pt>
                <c:pt idx="957">
                  <c:v>16</c:v>
                </c:pt>
                <c:pt idx="958">
                  <c:v>17</c:v>
                </c:pt>
                <c:pt idx="959">
                  <c:v>14</c:v>
                </c:pt>
                <c:pt idx="960">
                  <c:v>9</c:v>
                </c:pt>
                <c:pt idx="961">
                  <c:v>10</c:v>
                </c:pt>
                <c:pt idx="962">
                  <c:v>11</c:v>
                </c:pt>
                <c:pt idx="963">
                  <c:v>13</c:v>
                </c:pt>
                <c:pt idx="964">
                  <c:v>10</c:v>
                </c:pt>
                <c:pt idx="965">
                  <c:v>7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7</c:v>
                </c:pt>
                <c:pt idx="970">
                  <c:v>8</c:v>
                </c:pt>
                <c:pt idx="971">
                  <c:v>9</c:v>
                </c:pt>
                <c:pt idx="972">
                  <c:v>10</c:v>
                </c:pt>
                <c:pt idx="973">
                  <c:v>9</c:v>
                </c:pt>
                <c:pt idx="974">
                  <c:v>8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9</c:v>
                </c:pt>
                <c:pt idx="979">
                  <c:v>11</c:v>
                </c:pt>
                <c:pt idx="980">
                  <c:v>11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8</c:v>
                </c:pt>
                <c:pt idx="985">
                  <c:v>8</c:v>
                </c:pt>
                <c:pt idx="986">
                  <c:v>6</c:v>
                </c:pt>
                <c:pt idx="987">
                  <c:v>6</c:v>
                </c:pt>
                <c:pt idx="988">
                  <c:v>4</c:v>
                </c:pt>
                <c:pt idx="989">
                  <c:v>4</c:v>
                </c:pt>
                <c:pt idx="990">
                  <c:v>6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9</c:v>
                </c:pt>
                <c:pt idx="1000">
                  <c:v>8</c:v>
                </c:pt>
                <c:pt idx="1001">
                  <c:v>9</c:v>
                </c:pt>
                <c:pt idx="1002">
                  <c:v>13</c:v>
                </c:pt>
                <c:pt idx="1003">
                  <c:v>12</c:v>
                </c:pt>
                <c:pt idx="1004">
                  <c:v>13</c:v>
                </c:pt>
                <c:pt idx="1005">
                  <c:v>11</c:v>
                </c:pt>
                <c:pt idx="1006">
                  <c:v>11</c:v>
                </c:pt>
                <c:pt idx="1007">
                  <c:v>7</c:v>
                </c:pt>
                <c:pt idx="1008">
                  <c:v>7</c:v>
                </c:pt>
                <c:pt idx="1009">
                  <c:v>6</c:v>
                </c:pt>
                <c:pt idx="1010">
                  <c:v>8</c:v>
                </c:pt>
                <c:pt idx="1011">
                  <c:v>10</c:v>
                </c:pt>
                <c:pt idx="1012">
                  <c:v>11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7</c:v>
                </c:pt>
                <c:pt idx="1017">
                  <c:v>6</c:v>
                </c:pt>
                <c:pt idx="1018">
                  <c:v>8</c:v>
                </c:pt>
                <c:pt idx="1019">
                  <c:v>9</c:v>
                </c:pt>
                <c:pt idx="1020">
                  <c:v>10</c:v>
                </c:pt>
                <c:pt idx="1021">
                  <c:v>12</c:v>
                </c:pt>
                <c:pt idx="1022">
                  <c:v>8</c:v>
                </c:pt>
                <c:pt idx="1023">
                  <c:v>5</c:v>
                </c:pt>
                <c:pt idx="1024">
                  <c:v>4</c:v>
                </c:pt>
                <c:pt idx="1025">
                  <c:v>7</c:v>
                </c:pt>
                <c:pt idx="1026">
                  <c:v>8</c:v>
                </c:pt>
                <c:pt idx="1027">
                  <c:v>8</c:v>
                </c:pt>
                <c:pt idx="1028">
                  <c:v>11</c:v>
                </c:pt>
                <c:pt idx="1029">
                  <c:v>7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11</c:v>
                </c:pt>
                <c:pt idx="1043">
                  <c:v>9</c:v>
                </c:pt>
                <c:pt idx="1044">
                  <c:v>5</c:v>
                </c:pt>
                <c:pt idx="1045">
                  <c:v>4</c:v>
                </c:pt>
                <c:pt idx="1046">
                  <c:v>6</c:v>
                </c:pt>
                <c:pt idx="1047">
                  <c:v>5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7</c:v>
                </c:pt>
                <c:pt idx="1055">
                  <c:v>6</c:v>
                </c:pt>
                <c:pt idx="1056">
                  <c:v>6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5</c:v>
                </c:pt>
                <c:pt idx="1064">
                  <c:v>5</c:v>
                </c:pt>
                <c:pt idx="1065">
                  <c:v>7</c:v>
                </c:pt>
                <c:pt idx="1066">
                  <c:v>6</c:v>
                </c:pt>
                <c:pt idx="1067">
                  <c:v>7</c:v>
                </c:pt>
                <c:pt idx="1068">
                  <c:v>6</c:v>
                </c:pt>
                <c:pt idx="1069">
                  <c:v>5</c:v>
                </c:pt>
                <c:pt idx="1070">
                  <c:v>2</c:v>
                </c:pt>
                <c:pt idx="1071">
                  <c:v>3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5</c:v>
                </c:pt>
                <c:pt idx="1076">
                  <c:v>6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5</c:v>
                </c:pt>
                <c:pt idx="1081">
                  <c:v>5</c:v>
                </c:pt>
                <c:pt idx="1082">
                  <c:v>3</c:v>
                </c:pt>
                <c:pt idx="1083">
                  <c:v>4</c:v>
                </c:pt>
                <c:pt idx="1084">
                  <c:v>4</c:v>
                </c:pt>
                <c:pt idx="1085">
                  <c:v>1</c:v>
                </c:pt>
                <c:pt idx="1086">
                  <c:v>3</c:v>
                </c:pt>
                <c:pt idx="1087">
                  <c:v>4</c:v>
                </c:pt>
                <c:pt idx="1088">
                  <c:v>6</c:v>
                </c:pt>
                <c:pt idx="1089">
                  <c:v>7</c:v>
                </c:pt>
                <c:pt idx="1090">
                  <c:v>5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2</c:v>
                </c:pt>
                <c:pt idx="1097">
                  <c:v>3</c:v>
                </c:pt>
                <c:pt idx="1098">
                  <c:v>4</c:v>
                </c:pt>
                <c:pt idx="1099">
                  <c:v>6</c:v>
                </c:pt>
                <c:pt idx="1100">
                  <c:v>5</c:v>
                </c:pt>
                <c:pt idx="1101">
                  <c:v>5</c:v>
                </c:pt>
                <c:pt idx="1102">
                  <c:v>6</c:v>
                </c:pt>
                <c:pt idx="1103">
                  <c:v>3</c:v>
                </c:pt>
                <c:pt idx="1104">
                  <c:v>5</c:v>
                </c:pt>
                <c:pt idx="1105">
                  <c:v>5</c:v>
                </c:pt>
                <c:pt idx="1106">
                  <c:v>3</c:v>
                </c:pt>
                <c:pt idx="1107">
                  <c:v>1</c:v>
                </c:pt>
                <c:pt idx="1108">
                  <c:v>1</c:v>
                </c:pt>
                <c:pt idx="1109">
                  <c:v>3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6</c:v>
                </c:pt>
                <c:pt idx="1118">
                  <c:v>6</c:v>
                </c:pt>
                <c:pt idx="1119">
                  <c:v>3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4</c:v>
                </c:pt>
                <c:pt idx="1133">
                  <c:v>9</c:v>
                </c:pt>
                <c:pt idx="1134">
                  <c:v>8</c:v>
                </c:pt>
                <c:pt idx="1135">
                  <c:v>8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9</c:v>
                </c:pt>
                <c:pt idx="1140">
                  <c:v>9</c:v>
                </c:pt>
                <c:pt idx="1141">
                  <c:v>7</c:v>
                </c:pt>
                <c:pt idx="1142">
                  <c:v>9</c:v>
                </c:pt>
                <c:pt idx="1143">
                  <c:v>9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5</c:v>
                </c:pt>
                <c:pt idx="1149">
                  <c:v>7</c:v>
                </c:pt>
                <c:pt idx="1150">
                  <c:v>9</c:v>
                </c:pt>
                <c:pt idx="1151">
                  <c:v>12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5</c:v>
                </c:pt>
                <c:pt idx="1160">
                  <c:v>12</c:v>
                </c:pt>
                <c:pt idx="1161">
                  <c:v>12</c:v>
                </c:pt>
                <c:pt idx="1162">
                  <c:v>11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10</c:v>
                </c:pt>
                <c:pt idx="1168">
                  <c:v>10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6</c:v>
                </c:pt>
                <c:pt idx="1173">
                  <c:v>7</c:v>
                </c:pt>
                <c:pt idx="1174">
                  <c:v>5</c:v>
                </c:pt>
                <c:pt idx="1175">
                  <c:v>3</c:v>
                </c:pt>
                <c:pt idx="1176">
                  <c:v>2</c:v>
                </c:pt>
                <c:pt idx="1177">
                  <c:v>4</c:v>
                </c:pt>
                <c:pt idx="1178">
                  <c:v>2</c:v>
                </c:pt>
                <c:pt idx="1179">
                  <c:v>3</c:v>
                </c:pt>
                <c:pt idx="1180">
                  <c:v>3</c:v>
                </c:pt>
                <c:pt idx="1181">
                  <c:v>4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8</c:v>
                </c:pt>
                <c:pt idx="1189">
                  <c:v>8</c:v>
                </c:pt>
                <c:pt idx="1190">
                  <c:v>9</c:v>
                </c:pt>
                <c:pt idx="1191">
                  <c:v>6</c:v>
                </c:pt>
                <c:pt idx="1192">
                  <c:v>7</c:v>
                </c:pt>
                <c:pt idx="1193">
                  <c:v>5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6</c:v>
                </c:pt>
                <c:pt idx="1202">
                  <c:v>6</c:v>
                </c:pt>
                <c:pt idx="1203">
                  <c:v>8</c:v>
                </c:pt>
                <c:pt idx="1204">
                  <c:v>7</c:v>
                </c:pt>
                <c:pt idx="1205">
                  <c:v>6</c:v>
                </c:pt>
                <c:pt idx="1206">
                  <c:v>6</c:v>
                </c:pt>
                <c:pt idx="1207">
                  <c:v>9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7</c:v>
                </c:pt>
                <c:pt idx="1221">
                  <c:v>6</c:v>
                </c:pt>
                <c:pt idx="1222">
                  <c:v>5</c:v>
                </c:pt>
                <c:pt idx="1223">
                  <c:v>8</c:v>
                </c:pt>
                <c:pt idx="1224">
                  <c:v>6</c:v>
                </c:pt>
                <c:pt idx="1225">
                  <c:v>6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7</c:v>
                </c:pt>
                <c:pt idx="1231">
                  <c:v>8</c:v>
                </c:pt>
                <c:pt idx="1232">
                  <c:v>7</c:v>
                </c:pt>
                <c:pt idx="1233">
                  <c:v>6</c:v>
                </c:pt>
                <c:pt idx="1234">
                  <c:v>6</c:v>
                </c:pt>
                <c:pt idx="1235">
                  <c:v>7</c:v>
                </c:pt>
                <c:pt idx="1236">
                  <c:v>6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1</c:v>
                </c:pt>
                <c:pt idx="1246">
                  <c:v>2</c:v>
                </c:pt>
                <c:pt idx="1247">
                  <c:v>4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6</c:v>
                </c:pt>
                <c:pt idx="1252">
                  <c:v>3</c:v>
                </c:pt>
                <c:pt idx="1253">
                  <c:v>4</c:v>
                </c:pt>
                <c:pt idx="1254">
                  <c:v>2</c:v>
                </c:pt>
                <c:pt idx="1255">
                  <c:v>4</c:v>
                </c:pt>
                <c:pt idx="1256">
                  <c:v>4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7</c:v>
                </c:pt>
                <c:pt idx="1265">
                  <c:v>6</c:v>
                </c:pt>
                <c:pt idx="1266">
                  <c:v>2</c:v>
                </c:pt>
                <c:pt idx="1267">
                  <c:v>6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8</c:v>
                </c:pt>
                <c:pt idx="1272">
                  <c:v>7</c:v>
                </c:pt>
                <c:pt idx="1273">
                  <c:v>7</c:v>
                </c:pt>
                <c:pt idx="1274">
                  <c:v>6</c:v>
                </c:pt>
                <c:pt idx="1275">
                  <c:v>10</c:v>
                </c:pt>
                <c:pt idx="1276">
                  <c:v>6</c:v>
                </c:pt>
                <c:pt idx="1277">
                  <c:v>7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3</c:v>
                </c:pt>
                <c:pt idx="1283">
                  <c:v>4</c:v>
                </c:pt>
                <c:pt idx="1284">
                  <c:v>8</c:v>
                </c:pt>
                <c:pt idx="1285">
                  <c:v>7</c:v>
                </c:pt>
                <c:pt idx="1286">
                  <c:v>6</c:v>
                </c:pt>
                <c:pt idx="1287">
                  <c:v>7</c:v>
                </c:pt>
                <c:pt idx="1288">
                  <c:v>6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5</c:v>
                </c:pt>
                <c:pt idx="1293">
                  <c:v>6</c:v>
                </c:pt>
                <c:pt idx="1294">
                  <c:v>6</c:v>
                </c:pt>
                <c:pt idx="1295">
                  <c:v>5</c:v>
                </c:pt>
                <c:pt idx="1296">
                  <c:v>4</c:v>
                </c:pt>
                <c:pt idx="1297">
                  <c:v>3</c:v>
                </c:pt>
                <c:pt idx="1298">
                  <c:v>4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3</c:v>
                </c:pt>
                <c:pt idx="1314">
                  <c:v>4</c:v>
                </c:pt>
                <c:pt idx="1315">
                  <c:v>5</c:v>
                </c:pt>
                <c:pt idx="1316">
                  <c:v>4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4</c:v>
                </c:pt>
                <c:pt idx="1323">
                  <c:v>3</c:v>
                </c:pt>
                <c:pt idx="1324">
                  <c:v>2</c:v>
                </c:pt>
                <c:pt idx="1325">
                  <c:v>2</c:v>
                </c:pt>
                <c:pt idx="1326">
                  <c:v>6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4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2</c:v>
                </c:pt>
                <c:pt idx="1344">
                  <c:v>4</c:v>
                </c:pt>
                <c:pt idx="1345">
                  <c:v>5</c:v>
                </c:pt>
                <c:pt idx="1346">
                  <c:v>5</c:v>
                </c:pt>
                <c:pt idx="1347">
                  <c:v>7</c:v>
                </c:pt>
                <c:pt idx="1348">
                  <c:v>5</c:v>
                </c:pt>
                <c:pt idx="1349">
                  <c:v>6</c:v>
                </c:pt>
                <c:pt idx="1350">
                  <c:v>5</c:v>
                </c:pt>
                <c:pt idx="1351">
                  <c:v>6</c:v>
                </c:pt>
                <c:pt idx="1352">
                  <c:v>6</c:v>
                </c:pt>
                <c:pt idx="1353">
                  <c:v>5</c:v>
                </c:pt>
                <c:pt idx="1354">
                  <c:v>7</c:v>
                </c:pt>
                <c:pt idx="1355">
                  <c:v>7</c:v>
                </c:pt>
                <c:pt idx="1356">
                  <c:v>6</c:v>
                </c:pt>
                <c:pt idx="1357">
                  <c:v>8</c:v>
                </c:pt>
                <c:pt idx="1358">
                  <c:v>6</c:v>
                </c:pt>
                <c:pt idx="1359">
                  <c:v>6</c:v>
                </c:pt>
                <c:pt idx="1360">
                  <c:v>7</c:v>
                </c:pt>
                <c:pt idx="1361">
                  <c:v>6</c:v>
                </c:pt>
                <c:pt idx="1362">
                  <c:v>6</c:v>
                </c:pt>
                <c:pt idx="1363">
                  <c:v>8</c:v>
                </c:pt>
                <c:pt idx="1364">
                  <c:v>5</c:v>
                </c:pt>
                <c:pt idx="1365">
                  <c:v>6</c:v>
                </c:pt>
                <c:pt idx="1366">
                  <c:v>4</c:v>
                </c:pt>
                <c:pt idx="1367">
                  <c:v>5</c:v>
                </c:pt>
                <c:pt idx="1368">
                  <c:v>6</c:v>
                </c:pt>
                <c:pt idx="1369">
                  <c:v>8</c:v>
                </c:pt>
                <c:pt idx="1370">
                  <c:v>7</c:v>
                </c:pt>
                <c:pt idx="1371">
                  <c:v>6</c:v>
                </c:pt>
                <c:pt idx="1372">
                  <c:v>5</c:v>
                </c:pt>
                <c:pt idx="1373">
                  <c:v>3</c:v>
                </c:pt>
                <c:pt idx="1374">
                  <c:v>3</c:v>
                </c:pt>
                <c:pt idx="1375">
                  <c:v>5</c:v>
                </c:pt>
                <c:pt idx="1376">
                  <c:v>5</c:v>
                </c:pt>
                <c:pt idx="1377">
                  <c:v>4</c:v>
                </c:pt>
                <c:pt idx="1378">
                  <c:v>2</c:v>
                </c:pt>
                <c:pt idx="1379">
                  <c:v>3</c:v>
                </c:pt>
                <c:pt idx="1380">
                  <c:v>3</c:v>
                </c:pt>
                <c:pt idx="1381">
                  <c:v>1</c:v>
                </c:pt>
                <c:pt idx="1382">
                  <c:v>4</c:v>
                </c:pt>
                <c:pt idx="1383">
                  <c:v>5</c:v>
                </c:pt>
                <c:pt idx="1384">
                  <c:v>7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3</c:v>
                </c:pt>
                <c:pt idx="1389">
                  <c:v>3</c:v>
                </c:pt>
                <c:pt idx="1390">
                  <c:v>5</c:v>
                </c:pt>
                <c:pt idx="1391">
                  <c:v>5</c:v>
                </c:pt>
                <c:pt idx="1392">
                  <c:v>6</c:v>
                </c:pt>
                <c:pt idx="1393">
                  <c:v>8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4</c:v>
                </c:pt>
                <c:pt idx="1409">
                  <c:v>3</c:v>
                </c:pt>
                <c:pt idx="1410">
                  <c:v>5</c:v>
                </c:pt>
                <c:pt idx="1411">
                  <c:v>7</c:v>
                </c:pt>
                <c:pt idx="1412">
                  <c:v>6</c:v>
                </c:pt>
                <c:pt idx="1413">
                  <c:v>5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2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3</c:v>
                </c:pt>
                <c:pt idx="1461">
                  <c:v>1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8</c:v>
                </c:pt>
                <c:pt idx="1468">
                  <c:v>5</c:v>
                </c:pt>
                <c:pt idx="1469">
                  <c:v>4</c:v>
                </c:pt>
                <c:pt idx="1470">
                  <c:v>4</c:v>
                </c:pt>
                <c:pt idx="1471">
                  <c:v>3</c:v>
                </c:pt>
                <c:pt idx="1472">
                  <c:v>5</c:v>
                </c:pt>
                <c:pt idx="1473">
                  <c:v>6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5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4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3</c:v>
                </c:pt>
                <c:pt idx="1507">
                  <c:v>4</c:v>
                </c:pt>
                <c:pt idx="1508">
                  <c:v>5</c:v>
                </c:pt>
                <c:pt idx="1509">
                  <c:v>4</c:v>
                </c:pt>
                <c:pt idx="1510">
                  <c:v>5</c:v>
                </c:pt>
                <c:pt idx="1511">
                  <c:v>5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4</c:v>
                </c:pt>
                <c:pt idx="1517">
                  <c:v>3</c:v>
                </c:pt>
                <c:pt idx="1518">
                  <c:v>4</c:v>
                </c:pt>
                <c:pt idx="1519">
                  <c:v>5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6</c:v>
                </c:pt>
                <c:pt idx="1524">
                  <c:v>5</c:v>
                </c:pt>
                <c:pt idx="1525">
                  <c:v>6</c:v>
                </c:pt>
                <c:pt idx="1526">
                  <c:v>7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8</c:v>
                </c:pt>
                <c:pt idx="1532">
                  <c:v>7</c:v>
                </c:pt>
                <c:pt idx="1533">
                  <c:v>7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11</c:v>
                </c:pt>
                <c:pt idx="1538">
                  <c:v>13</c:v>
                </c:pt>
                <c:pt idx="1539">
                  <c:v>11</c:v>
                </c:pt>
                <c:pt idx="1540">
                  <c:v>12</c:v>
                </c:pt>
                <c:pt idx="1541">
                  <c:v>9</c:v>
                </c:pt>
                <c:pt idx="1542">
                  <c:v>8</c:v>
                </c:pt>
                <c:pt idx="1543">
                  <c:v>8</c:v>
                </c:pt>
                <c:pt idx="1544">
                  <c:v>7</c:v>
                </c:pt>
                <c:pt idx="1545">
                  <c:v>11</c:v>
                </c:pt>
                <c:pt idx="1546">
                  <c:v>9</c:v>
                </c:pt>
                <c:pt idx="1547">
                  <c:v>4</c:v>
                </c:pt>
                <c:pt idx="1548">
                  <c:v>3</c:v>
                </c:pt>
                <c:pt idx="1549">
                  <c:v>2</c:v>
                </c:pt>
                <c:pt idx="1550">
                  <c:v>2</c:v>
                </c:pt>
                <c:pt idx="1551">
                  <c:v>4</c:v>
                </c:pt>
                <c:pt idx="1552">
                  <c:v>7</c:v>
                </c:pt>
                <c:pt idx="1553">
                  <c:v>10</c:v>
                </c:pt>
                <c:pt idx="1554">
                  <c:v>9</c:v>
                </c:pt>
                <c:pt idx="1555">
                  <c:v>8</c:v>
                </c:pt>
                <c:pt idx="1556">
                  <c:v>9</c:v>
                </c:pt>
                <c:pt idx="1557">
                  <c:v>10</c:v>
                </c:pt>
                <c:pt idx="1558">
                  <c:v>10</c:v>
                </c:pt>
                <c:pt idx="1559">
                  <c:v>15</c:v>
                </c:pt>
                <c:pt idx="1560">
                  <c:v>12</c:v>
                </c:pt>
                <c:pt idx="1561">
                  <c:v>6</c:v>
                </c:pt>
                <c:pt idx="1562">
                  <c:v>4</c:v>
                </c:pt>
                <c:pt idx="1563">
                  <c:v>4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7</c:v>
                </c:pt>
                <c:pt idx="1568">
                  <c:v>7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4</c:v>
                </c:pt>
                <c:pt idx="1573">
                  <c:v>5</c:v>
                </c:pt>
                <c:pt idx="1574">
                  <c:v>7</c:v>
                </c:pt>
                <c:pt idx="1575">
                  <c:v>6</c:v>
                </c:pt>
                <c:pt idx="1576">
                  <c:v>7</c:v>
                </c:pt>
                <c:pt idx="1577">
                  <c:v>6</c:v>
                </c:pt>
                <c:pt idx="1578">
                  <c:v>8</c:v>
                </c:pt>
                <c:pt idx="1579">
                  <c:v>8</c:v>
                </c:pt>
                <c:pt idx="1580">
                  <c:v>7</c:v>
                </c:pt>
                <c:pt idx="1581">
                  <c:v>9</c:v>
                </c:pt>
                <c:pt idx="1582">
                  <c:v>9</c:v>
                </c:pt>
                <c:pt idx="1583">
                  <c:v>7</c:v>
                </c:pt>
                <c:pt idx="1584">
                  <c:v>6</c:v>
                </c:pt>
                <c:pt idx="1585">
                  <c:v>7</c:v>
                </c:pt>
                <c:pt idx="1586">
                  <c:v>8</c:v>
                </c:pt>
                <c:pt idx="1587">
                  <c:v>7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7</c:v>
                </c:pt>
                <c:pt idx="1593">
                  <c:v>9</c:v>
                </c:pt>
                <c:pt idx="1594">
                  <c:v>5</c:v>
                </c:pt>
                <c:pt idx="1595">
                  <c:v>6</c:v>
                </c:pt>
                <c:pt idx="1596">
                  <c:v>5</c:v>
                </c:pt>
                <c:pt idx="1597">
                  <c:v>7</c:v>
                </c:pt>
                <c:pt idx="1598">
                  <c:v>7</c:v>
                </c:pt>
                <c:pt idx="1599">
                  <c:v>8</c:v>
                </c:pt>
                <c:pt idx="1600">
                  <c:v>7</c:v>
                </c:pt>
                <c:pt idx="1601">
                  <c:v>10</c:v>
                </c:pt>
                <c:pt idx="1602">
                  <c:v>8</c:v>
                </c:pt>
                <c:pt idx="1603">
                  <c:v>9</c:v>
                </c:pt>
                <c:pt idx="1604">
                  <c:v>9</c:v>
                </c:pt>
                <c:pt idx="1605">
                  <c:v>5</c:v>
                </c:pt>
                <c:pt idx="1606">
                  <c:v>14</c:v>
                </c:pt>
                <c:pt idx="1607">
                  <c:v>12</c:v>
                </c:pt>
                <c:pt idx="1608">
                  <c:v>7</c:v>
                </c:pt>
                <c:pt idx="1609">
                  <c:v>9</c:v>
                </c:pt>
                <c:pt idx="1610">
                  <c:v>9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5</c:v>
                </c:pt>
                <c:pt idx="1615">
                  <c:v>4</c:v>
                </c:pt>
                <c:pt idx="1616">
                  <c:v>4</c:v>
                </c:pt>
                <c:pt idx="1617">
                  <c:v>3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4</c:v>
                </c:pt>
                <c:pt idx="1629">
                  <c:v>4</c:v>
                </c:pt>
                <c:pt idx="1630">
                  <c:v>2</c:v>
                </c:pt>
                <c:pt idx="1631">
                  <c:v>1</c:v>
                </c:pt>
                <c:pt idx="1632">
                  <c:v>1</c:v>
                </c:pt>
                <c:pt idx="1633">
                  <c:v>4</c:v>
                </c:pt>
                <c:pt idx="1634">
                  <c:v>5</c:v>
                </c:pt>
                <c:pt idx="1635">
                  <c:v>7</c:v>
                </c:pt>
                <c:pt idx="1636">
                  <c:v>7</c:v>
                </c:pt>
                <c:pt idx="1637">
                  <c:v>5</c:v>
                </c:pt>
                <c:pt idx="1638">
                  <c:v>4</c:v>
                </c:pt>
                <c:pt idx="1639">
                  <c:v>5</c:v>
                </c:pt>
                <c:pt idx="1640">
                  <c:v>5</c:v>
                </c:pt>
                <c:pt idx="1641">
                  <c:v>6</c:v>
                </c:pt>
                <c:pt idx="1642">
                  <c:v>7</c:v>
                </c:pt>
                <c:pt idx="1643">
                  <c:v>8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10</c:v>
                </c:pt>
                <c:pt idx="1650">
                  <c:v>9</c:v>
                </c:pt>
                <c:pt idx="1651">
                  <c:v>6</c:v>
                </c:pt>
                <c:pt idx="1652">
                  <c:v>8</c:v>
                </c:pt>
                <c:pt idx="1653">
                  <c:v>7</c:v>
                </c:pt>
                <c:pt idx="1654">
                  <c:v>8</c:v>
                </c:pt>
                <c:pt idx="1655">
                  <c:v>12</c:v>
                </c:pt>
                <c:pt idx="1656">
                  <c:v>11</c:v>
                </c:pt>
                <c:pt idx="1657">
                  <c:v>11</c:v>
                </c:pt>
                <c:pt idx="1658">
                  <c:v>10</c:v>
                </c:pt>
                <c:pt idx="1659">
                  <c:v>10</c:v>
                </c:pt>
                <c:pt idx="1660">
                  <c:v>8</c:v>
                </c:pt>
                <c:pt idx="1661">
                  <c:v>8</c:v>
                </c:pt>
                <c:pt idx="1662">
                  <c:v>7</c:v>
                </c:pt>
                <c:pt idx="1663">
                  <c:v>7</c:v>
                </c:pt>
                <c:pt idx="1664">
                  <c:v>5</c:v>
                </c:pt>
                <c:pt idx="1665">
                  <c:v>3</c:v>
                </c:pt>
                <c:pt idx="1666">
                  <c:v>4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4</c:v>
                </c:pt>
                <c:pt idx="1672">
                  <c:v>4</c:v>
                </c:pt>
                <c:pt idx="1673">
                  <c:v>6</c:v>
                </c:pt>
                <c:pt idx="1674">
                  <c:v>5</c:v>
                </c:pt>
                <c:pt idx="1675">
                  <c:v>4</c:v>
                </c:pt>
                <c:pt idx="1676">
                  <c:v>5</c:v>
                </c:pt>
                <c:pt idx="1677">
                  <c:v>5</c:v>
                </c:pt>
                <c:pt idx="1678">
                  <c:v>2</c:v>
                </c:pt>
                <c:pt idx="1679">
                  <c:v>2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5</c:v>
                </c:pt>
                <c:pt idx="1685">
                  <c:v>6</c:v>
                </c:pt>
                <c:pt idx="1686">
                  <c:v>6</c:v>
                </c:pt>
                <c:pt idx="1687">
                  <c:v>5</c:v>
                </c:pt>
                <c:pt idx="1688">
                  <c:v>2</c:v>
                </c:pt>
                <c:pt idx="1689">
                  <c:v>3</c:v>
                </c:pt>
                <c:pt idx="1690">
                  <c:v>3</c:v>
                </c:pt>
                <c:pt idx="1691">
                  <c:v>4</c:v>
                </c:pt>
                <c:pt idx="1692">
                  <c:v>6</c:v>
                </c:pt>
                <c:pt idx="1693">
                  <c:v>5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5</c:v>
                </c:pt>
                <c:pt idx="1698">
                  <c:v>6</c:v>
                </c:pt>
                <c:pt idx="1699">
                  <c:v>4</c:v>
                </c:pt>
                <c:pt idx="1700">
                  <c:v>5</c:v>
                </c:pt>
                <c:pt idx="1701">
                  <c:v>7</c:v>
                </c:pt>
                <c:pt idx="1702">
                  <c:v>6</c:v>
                </c:pt>
                <c:pt idx="1703">
                  <c:v>5</c:v>
                </c:pt>
                <c:pt idx="1704">
                  <c:v>8</c:v>
                </c:pt>
                <c:pt idx="1705">
                  <c:v>8</c:v>
                </c:pt>
                <c:pt idx="1706">
                  <c:v>7</c:v>
                </c:pt>
                <c:pt idx="1707">
                  <c:v>4</c:v>
                </c:pt>
                <c:pt idx="1708">
                  <c:v>3</c:v>
                </c:pt>
                <c:pt idx="1709">
                  <c:v>4</c:v>
                </c:pt>
                <c:pt idx="1710">
                  <c:v>4</c:v>
                </c:pt>
                <c:pt idx="1711">
                  <c:v>5</c:v>
                </c:pt>
                <c:pt idx="1712">
                  <c:v>4</c:v>
                </c:pt>
                <c:pt idx="1713">
                  <c:v>5</c:v>
                </c:pt>
                <c:pt idx="1714">
                  <c:v>6</c:v>
                </c:pt>
                <c:pt idx="1715">
                  <c:v>7</c:v>
                </c:pt>
                <c:pt idx="1716">
                  <c:v>6</c:v>
                </c:pt>
                <c:pt idx="1717">
                  <c:v>7</c:v>
                </c:pt>
                <c:pt idx="1718">
                  <c:v>10</c:v>
                </c:pt>
                <c:pt idx="1719">
                  <c:v>8</c:v>
                </c:pt>
                <c:pt idx="1720">
                  <c:v>11</c:v>
                </c:pt>
                <c:pt idx="1721">
                  <c:v>12</c:v>
                </c:pt>
                <c:pt idx="1722">
                  <c:v>12</c:v>
                </c:pt>
                <c:pt idx="1723">
                  <c:v>10</c:v>
                </c:pt>
                <c:pt idx="1724">
                  <c:v>10</c:v>
                </c:pt>
                <c:pt idx="1725">
                  <c:v>11</c:v>
                </c:pt>
                <c:pt idx="1726">
                  <c:v>12</c:v>
                </c:pt>
                <c:pt idx="1727">
                  <c:v>7</c:v>
                </c:pt>
                <c:pt idx="1728">
                  <c:v>5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2</c:v>
                </c:pt>
                <c:pt idx="1741">
                  <c:v>2</c:v>
                </c:pt>
                <c:pt idx="1742">
                  <c:v>6</c:v>
                </c:pt>
                <c:pt idx="1743">
                  <c:v>8</c:v>
                </c:pt>
                <c:pt idx="1744">
                  <c:v>7</c:v>
                </c:pt>
                <c:pt idx="1745">
                  <c:v>6</c:v>
                </c:pt>
                <c:pt idx="1746">
                  <c:v>9</c:v>
                </c:pt>
                <c:pt idx="1747">
                  <c:v>6</c:v>
                </c:pt>
                <c:pt idx="1748">
                  <c:v>6</c:v>
                </c:pt>
                <c:pt idx="1749">
                  <c:v>5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6</c:v>
                </c:pt>
                <c:pt idx="1755">
                  <c:v>4</c:v>
                </c:pt>
                <c:pt idx="1756">
                  <c:v>5</c:v>
                </c:pt>
                <c:pt idx="1757">
                  <c:v>7</c:v>
                </c:pt>
                <c:pt idx="1758">
                  <c:v>4</c:v>
                </c:pt>
                <c:pt idx="1759">
                  <c:v>4</c:v>
                </c:pt>
                <c:pt idx="1760">
                  <c:v>8</c:v>
                </c:pt>
                <c:pt idx="1761">
                  <c:v>10</c:v>
                </c:pt>
                <c:pt idx="1762">
                  <c:v>8</c:v>
                </c:pt>
                <c:pt idx="1763">
                  <c:v>4</c:v>
                </c:pt>
                <c:pt idx="1764">
                  <c:v>4</c:v>
                </c:pt>
                <c:pt idx="1765">
                  <c:v>2</c:v>
                </c:pt>
                <c:pt idx="1766">
                  <c:v>2</c:v>
                </c:pt>
                <c:pt idx="1767">
                  <c:v>7</c:v>
                </c:pt>
                <c:pt idx="1768">
                  <c:v>12</c:v>
                </c:pt>
                <c:pt idx="1769">
                  <c:v>11</c:v>
                </c:pt>
                <c:pt idx="1770">
                  <c:v>8</c:v>
                </c:pt>
                <c:pt idx="1771">
                  <c:v>4</c:v>
                </c:pt>
                <c:pt idx="1772">
                  <c:v>3</c:v>
                </c:pt>
                <c:pt idx="1773">
                  <c:v>6</c:v>
                </c:pt>
                <c:pt idx="1774">
                  <c:v>7</c:v>
                </c:pt>
                <c:pt idx="1775">
                  <c:v>7</c:v>
                </c:pt>
                <c:pt idx="1776">
                  <c:v>6</c:v>
                </c:pt>
                <c:pt idx="1777">
                  <c:v>7</c:v>
                </c:pt>
                <c:pt idx="1778">
                  <c:v>6</c:v>
                </c:pt>
                <c:pt idx="1779">
                  <c:v>5</c:v>
                </c:pt>
                <c:pt idx="1780">
                  <c:v>5</c:v>
                </c:pt>
                <c:pt idx="1781">
                  <c:v>8</c:v>
                </c:pt>
                <c:pt idx="1782">
                  <c:v>7</c:v>
                </c:pt>
                <c:pt idx="1783">
                  <c:v>3</c:v>
                </c:pt>
                <c:pt idx="1784">
                  <c:v>3</c:v>
                </c:pt>
                <c:pt idx="1785">
                  <c:v>4</c:v>
                </c:pt>
                <c:pt idx="1786">
                  <c:v>4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3</c:v>
                </c:pt>
                <c:pt idx="1791">
                  <c:v>3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4</c:v>
                </c:pt>
                <c:pt idx="1802">
                  <c:v>4</c:v>
                </c:pt>
                <c:pt idx="1803">
                  <c:v>5</c:v>
                </c:pt>
                <c:pt idx="1804">
                  <c:v>3</c:v>
                </c:pt>
                <c:pt idx="1805">
                  <c:v>3</c:v>
                </c:pt>
                <c:pt idx="1806">
                  <c:v>4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5</c:v>
                </c:pt>
                <c:pt idx="1814">
                  <c:v>2</c:v>
                </c:pt>
                <c:pt idx="1815">
                  <c:v>2</c:v>
                </c:pt>
                <c:pt idx="1816">
                  <c:v>4</c:v>
                </c:pt>
                <c:pt idx="1817">
                  <c:v>7</c:v>
                </c:pt>
                <c:pt idx="1818">
                  <c:v>6</c:v>
                </c:pt>
                <c:pt idx="1819">
                  <c:v>5</c:v>
                </c:pt>
                <c:pt idx="1820">
                  <c:v>4</c:v>
                </c:pt>
                <c:pt idx="1821">
                  <c:v>2</c:v>
                </c:pt>
                <c:pt idx="1822">
                  <c:v>3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4</c:v>
                </c:pt>
                <c:pt idx="1832">
                  <c:v>6</c:v>
                </c:pt>
                <c:pt idx="1833">
                  <c:v>8</c:v>
                </c:pt>
                <c:pt idx="1834">
                  <c:v>10</c:v>
                </c:pt>
                <c:pt idx="1835">
                  <c:v>8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8</c:v>
                </c:pt>
                <c:pt idx="1840">
                  <c:v>10</c:v>
                </c:pt>
                <c:pt idx="1841">
                  <c:v>10</c:v>
                </c:pt>
                <c:pt idx="1842">
                  <c:v>6</c:v>
                </c:pt>
                <c:pt idx="1843">
                  <c:v>6</c:v>
                </c:pt>
                <c:pt idx="1844">
                  <c:v>8</c:v>
                </c:pt>
                <c:pt idx="1845">
                  <c:v>7</c:v>
                </c:pt>
                <c:pt idx="1846">
                  <c:v>11</c:v>
                </c:pt>
                <c:pt idx="1847">
                  <c:v>8</c:v>
                </c:pt>
                <c:pt idx="1848">
                  <c:v>7</c:v>
                </c:pt>
                <c:pt idx="1849">
                  <c:v>7</c:v>
                </c:pt>
                <c:pt idx="1850">
                  <c:v>8</c:v>
                </c:pt>
                <c:pt idx="1851">
                  <c:v>9</c:v>
                </c:pt>
                <c:pt idx="1852">
                  <c:v>9</c:v>
                </c:pt>
                <c:pt idx="1853">
                  <c:v>8</c:v>
                </c:pt>
                <c:pt idx="1854">
                  <c:v>5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5</c:v>
                </c:pt>
                <c:pt idx="1859">
                  <c:v>7</c:v>
                </c:pt>
                <c:pt idx="1860">
                  <c:v>6</c:v>
                </c:pt>
                <c:pt idx="1861">
                  <c:v>7</c:v>
                </c:pt>
                <c:pt idx="1862">
                  <c:v>8</c:v>
                </c:pt>
                <c:pt idx="1863">
                  <c:v>6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5</c:v>
                </c:pt>
                <c:pt idx="1868">
                  <c:v>1</c:v>
                </c:pt>
                <c:pt idx="1869">
                  <c:v>3</c:v>
                </c:pt>
                <c:pt idx="1870">
                  <c:v>6</c:v>
                </c:pt>
                <c:pt idx="1871">
                  <c:v>6</c:v>
                </c:pt>
                <c:pt idx="1872">
                  <c:v>7</c:v>
                </c:pt>
                <c:pt idx="1873">
                  <c:v>6</c:v>
                </c:pt>
                <c:pt idx="1874">
                  <c:v>5</c:v>
                </c:pt>
                <c:pt idx="1875">
                  <c:v>3</c:v>
                </c:pt>
                <c:pt idx="1876">
                  <c:v>3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5</c:v>
                </c:pt>
                <c:pt idx="1881">
                  <c:v>4</c:v>
                </c:pt>
                <c:pt idx="1882">
                  <c:v>2</c:v>
                </c:pt>
                <c:pt idx="1883">
                  <c:v>1</c:v>
                </c:pt>
                <c:pt idx="1884">
                  <c:v>2</c:v>
                </c:pt>
                <c:pt idx="1885">
                  <c:v>3</c:v>
                </c:pt>
                <c:pt idx="1886">
                  <c:v>6</c:v>
                </c:pt>
                <c:pt idx="1887">
                  <c:v>7</c:v>
                </c:pt>
                <c:pt idx="1888">
                  <c:v>6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5</c:v>
                </c:pt>
                <c:pt idx="1896">
                  <c:v>5</c:v>
                </c:pt>
                <c:pt idx="1897">
                  <c:v>2</c:v>
                </c:pt>
                <c:pt idx="1898">
                  <c:v>2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2</c:v>
                </c:pt>
                <c:pt idx="1905">
                  <c:v>2</c:v>
                </c:pt>
                <c:pt idx="1906">
                  <c:v>1</c:v>
                </c:pt>
                <c:pt idx="1907">
                  <c:v>3</c:v>
                </c:pt>
                <c:pt idx="1908">
                  <c:v>8</c:v>
                </c:pt>
                <c:pt idx="1909">
                  <c:v>5</c:v>
                </c:pt>
                <c:pt idx="1910">
                  <c:v>6</c:v>
                </c:pt>
                <c:pt idx="1911">
                  <c:v>5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4</c:v>
                </c:pt>
                <c:pt idx="1916">
                  <c:v>2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3</c:v>
                </c:pt>
                <c:pt idx="1925">
                  <c:v>5</c:v>
                </c:pt>
                <c:pt idx="1926">
                  <c:v>6</c:v>
                </c:pt>
                <c:pt idx="1927">
                  <c:v>6</c:v>
                </c:pt>
                <c:pt idx="1928">
                  <c:v>8</c:v>
                </c:pt>
                <c:pt idx="1929">
                  <c:v>10</c:v>
                </c:pt>
                <c:pt idx="1930">
                  <c:v>10</c:v>
                </c:pt>
                <c:pt idx="1931">
                  <c:v>4</c:v>
                </c:pt>
                <c:pt idx="1932">
                  <c:v>7</c:v>
                </c:pt>
                <c:pt idx="1933">
                  <c:v>7</c:v>
                </c:pt>
                <c:pt idx="1934">
                  <c:v>8</c:v>
                </c:pt>
                <c:pt idx="1935">
                  <c:v>9</c:v>
                </c:pt>
                <c:pt idx="1936">
                  <c:v>11</c:v>
                </c:pt>
                <c:pt idx="1937">
                  <c:v>9</c:v>
                </c:pt>
                <c:pt idx="1938">
                  <c:v>6</c:v>
                </c:pt>
                <c:pt idx="1939">
                  <c:v>6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5</c:v>
                </c:pt>
                <c:pt idx="1944">
                  <c:v>5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6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9</c:v>
                </c:pt>
                <c:pt idx="1957">
                  <c:v>11</c:v>
                </c:pt>
                <c:pt idx="1958">
                  <c:v>8</c:v>
                </c:pt>
                <c:pt idx="1959">
                  <c:v>5</c:v>
                </c:pt>
                <c:pt idx="1960">
                  <c:v>5</c:v>
                </c:pt>
                <c:pt idx="1961">
                  <c:v>2</c:v>
                </c:pt>
                <c:pt idx="1962">
                  <c:v>4</c:v>
                </c:pt>
                <c:pt idx="1963">
                  <c:v>5</c:v>
                </c:pt>
                <c:pt idx="1964">
                  <c:v>4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2</c:v>
                </c:pt>
                <c:pt idx="1969">
                  <c:v>2</c:v>
                </c:pt>
                <c:pt idx="1970">
                  <c:v>3</c:v>
                </c:pt>
                <c:pt idx="1971">
                  <c:v>5</c:v>
                </c:pt>
                <c:pt idx="1972">
                  <c:v>6</c:v>
                </c:pt>
                <c:pt idx="1973">
                  <c:v>7</c:v>
                </c:pt>
                <c:pt idx="1974">
                  <c:v>8</c:v>
                </c:pt>
                <c:pt idx="1975">
                  <c:v>7</c:v>
                </c:pt>
                <c:pt idx="1976">
                  <c:v>8</c:v>
                </c:pt>
                <c:pt idx="1977">
                  <c:v>10</c:v>
                </c:pt>
                <c:pt idx="1978">
                  <c:v>9</c:v>
                </c:pt>
                <c:pt idx="1979">
                  <c:v>5</c:v>
                </c:pt>
                <c:pt idx="1980">
                  <c:v>4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7</c:v>
                </c:pt>
                <c:pt idx="1985">
                  <c:v>8</c:v>
                </c:pt>
                <c:pt idx="1986">
                  <c:v>12</c:v>
                </c:pt>
                <c:pt idx="1987">
                  <c:v>11</c:v>
                </c:pt>
                <c:pt idx="1988">
                  <c:v>9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10</c:v>
                </c:pt>
                <c:pt idx="1993">
                  <c:v>9</c:v>
                </c:pt>
                <c:pt idx="1994">
                  <c:v>10</c:v>
                </c:pt>
                <c:pt idx="1995">
                  <c:v>5</c:v>
                </c:pt>
                <c:pt idx="1996">
                  <c:v>3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10</c:v>
                </c:pt>
                <c:pt idx="2001">
                  <c:v>8</c:v>
                </c:pt>
                <c:pt idx="2002">
                  <c:v>6</c:v>
                </c:pt>
                <c:pt idx="2003">
                  <c:v>4</c:v>
                </c:pt>
                <c:pt idx="2004">
                  <c:v>4</c:v>
                </c:pt>
                <c:pt idx="2005">
                  <c:v>5</c:v>
                </c:pt>
                <c:pt idx="2006">
                  <c:v>3</c:v>
                </c:pt>
                <c:pt idx="2007">
                  <c:v>2</c:v>
                </c:pt>
                <c:pt idx="2008">
                  <c:v>3</c:v>
                </c:pt>
                <c:pt idx="2009">
                  <c:v>2</c:v>
                </c:pt>
                <c:pt idx="2010">
                  <c:v>1</c:v>
                </c:pt>
                <c:pt idx="2011">
                  <c:v>1</c:v>
                </c:pt>
                <c:pt idx="2012">
                  <c:v>4</c:v>
                </c:pt>
                <c:pt idx="2013">
                  <c:v>8</c:v>
                </c:pt>
                <c:pt idx="2014">
                  <c:v>9</c:v>
                </c:pt>
                <c:pt idx="2015">
                  <c:v>6</c:v>
                </c:pt>
                <c:pt idx="2016">
                  <c:v>5</c:v>
                </c:pt>
                <c:pt idx="2017">
                  <c:v>3</c:v>
                </c:pt>
                <c:pt idx="2018">
                  <c:v>3</c:v>
                </c:pt>
                <c:pt idx="2019">
                  <c:v>4</c:v>
                </c:pt>
                <c:pt idx="2020">
                  <c:v>8</c:v>
                </c:pt>
                <c:pt idx="2021">
                  <c:v>10</c:v>
                </c:pt>
                <c:pt idx="2022">
                  <c:v>7</c:v>
                </c:pt>
                <c:pt idx="2023">
                  <c:v>5</c:v>
                </c:pt>
                <c:pt idx="2024">
                  <c:v>3</c:v>
                </c:pt>
                <c:pt idx="2025">
                  <c:v>3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4</c:v>
                </c:pt>
                <c:pt idx="2030">
                  <c:v>3</c:v>
                </c:pt>
                <c:pt idx="2031">
                  <c:v>4</c:v>
                </c:pt>
                <c:pt idx="2032">
                  <c:v>5</c:v>
                </c:pt>
                <c:pt idx="2033">
                  <c:v>5</c:v>
                </c:pt>
                <c:pt idx="2034">
                  <c:v>6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5</c:v>
                </c:pt>
                <c:pt idx="2042">
                  <c:v>6</c:v>
                </c:pt>
                <c:pt idx="2043">
                  <c:v>4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5</c:v>
                </c:pt>
                <c:pt idx="2048">
                  <c:v>7</c:v>
                </c:pt>
                <c:pt idx="2049">
                  <c:v>5</c:v>
                </c:pt>
                <c:pt idx="2050">
                  <c:v>8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5</c:v>
                </c:pt>
                <c:pt idx="2055">
                  <c:v>6</c:v>
                </c:pt>
                <c:pt idx="2056">
                  <c:v>5</c:v>
                </c:pt>
                <c:pt idx="2057">
                  <c:v>8</c:v>
                </c:pt>
                <c:pt idx="2058">
                  <c:v>11</c:v>
                </c:pt>
                <c:pt idx="2059">
                  <c:v>9</c:v>
                </c:pt>
                <c:pt idx="2060">
                  <c:v>7</c:v>
                </c:pt>
                <c:pt idx="2061">
                  <c:v>8</c:v>
                </c:pt>
                <c:pt idx="2062">
                  <c:v>9</c:v>
                </c:pt>
                <c:pt idx="2063">
                  <c:v>6</c:v>
                </c:pt>
                <c:pt idx="2064">
                  <c:v>9</c:v>
                </c:pt>
                <c:pt idx="2065">
                  <c:v>7</c:v>
                </c:pt>
                <c:pt idx="2066">
                  <c:v>6</c:v>
                </c:pt>
                <c:pt idx="2067">
                  <c:v>6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5</c:v>
                </c:pt>
                <c:pt idx="2072">
                  <c:v>6</c:v>
                </c:pt>
                <c:pt idx="2073">
                  <c:v>5</c:v>
                </c:pt>
                <c:pt idx="2074">
                  <c:v>9</c:v>
                </c:pt>
                <c:pt idx="2075">
                  <c:v>8</c:v>
                </c:pt>
                <c:pt idx="2076">
                  <c:v>10</c:v>
                </c:pt>
                <c:pt idx="2077">
                  <c:v>10</c:v>
                </c:pt>
                <c:pt idx="2078">
                  <c:v>8</c:v>
                </c:pt>
                <c:pt idx="2079">
                  <c:v>7</c:v>
                </c:pt>
                <c:pt idx="2080">
                  <c:v>6</c:v>
                </c:pt>
                <c:pt idx="2081">
                  <c:v>5</c:v>
                </c:pt>
                <c:pt idx="2082">
                  <c:v>8</c:v>
                </c:pt>
                <c:pt idx="2083">
                  <c:v>5</c:v>
                </c:pt>
                <c:pt idx="2084">
                  <c:v>2</c:v>
                </c:pt>
                <c:pt idx="2085">
                  <c:v>3</c:v>
                </c:pt>
                <c:pt idx="2086">
                  <c:v>7</c:v>
                </c:pt>
                <c:pt idx="2087">
                  <c:v>7</c:v>
                </c:pt>
                <c:pt idx="2088">
                  <c:v>9</c:v>
                </c:pt>
                <c:pt idx="2089">
                  <c:v>9</c:v>
                </c:pt>
                <c:pt idx="2090">
                  <c:v>7</c:v>
                </c:pt>
                <c:pt idx="2091">
                  <c:v>6</c:v>
                </c:pt>
                <c:pt idx="2092">
                  <c:v>6</c:v>
                </c:pt>
                <c:pt idx="2093">
                  <c:v>4</c:v>
                </c:pt>
                <c:pt idx="2094">
                  <c:v>1</c:v>
                </c:pt>
                <c:pt idx="2095">
                  <c:v>1</c:v>
                </c:pt>
                <c:pt idx="2096">
                  <c:v>4</c:v>
                </c:pt>
                <c:pt idx="2097">
                  <c:v>7</c:v>
                </c:pt>
                <c:pt idx="2098">
                  <c:v>7</c:v>
                </c:pt>
                <c:pt idx="2099">
                  <c:v>6</c:v>
                </c:pt>
                <c:pt idx="2100">
                  <c:v>6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4</c:v>
                </c:pt>
                <c:pt idx="2106">
                  <c:v>5</c:v>
                </c:pt>
                <c:pt idx="2107">
                  <c:v>4</c:v>
                </c:pt>
                <c:pt idx="2108">
                  <c:v>3</c:v>
                </c:pt>
                <c:pt idx="2109">
                  <c:v>4</c:v>
                </c:pt>
                <c:pt idx="2110">
                  <c:v>9</c:v>
                </c:pt>
                <c:pt idx="2111">
                  <c:v>12</c:v>
                </c:pt>
                <c:pt idx="2112">
                  <c:v>11</c:v>
                </c:pt>
                <c:pt idx="2113">
                  <c:v>10</c:v>
                </c:pt>
                <c:pt idx="2114">
                  <c:v>7</c:v>
                </c:pt>
                <c:pt idx="2115">
                  <c:v>5</c:v>
                </c:pt>
                <c:pt idx="2116">
                  <c:v>6</c:v>
                </c:pt>
                <c:pt idx="2117">
                  <c:v>7</c:v>
                </c:pt>
                <c:pt idx="2118">
                  <c:v>6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4</c:v>
                </c:pt>
                <c:pt idx="2123">
                  <c:v>4</c:v>
                </c:pt>
                <c:pt idx="2124">
                  <c:v>6</c:v>
                </c:pt>
                <c:pt idx="2125">
                  <c:v>7</c:v>
                </c:pt>
                <c:pt idx="2126">
                  <c:v>5</c:v>
                </c:pt>
                <c:pt idx="2127">
                  <c:v>4</c:v>
                </c:pt>
                <c:pt idx="2128">
                  <c:v>2</c:v>
                </c:pt>
                <c:pt idx="2129">
                  <c:v>3</c:v>
                </c:pt>
                <c:pt idx="2130">
                  <c:v>3</c:v>
                </c:pt>
                <c:pt idx="2131">
                  <c:v>4</c:v>
                </c:pt>
                <c:pt idx="2132">
                  <c:v>6</c:v>
                </c:pt>
                <c:pt idx="2133">
                  <c:v>6</c:v>
                </c:pt>
                <c:pt idx="2134">
                  <c:v>5</c:v>
                </c:pt>
                <c:pt idx="2135">
                  <c:v>2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2</c:v>
                </c:pt>
                <c:pt idx="2140">
                  <c:v>2</c:v>
                </c:pt>
                <c:pt idx="2141">
                  <c:v>4</c:v>
                </c:pt>
                <c:pt idx="2142">
                  <c:v>6</c:v>
                </c:pt>
                <c:pt idx="2143">
                  <c:v>4</c:v>
                </c:pt>
                <c:pt idx="2144">
                  <c:v>5</c:v>
                </c:pt>
                <c:pt idx="2145">
                  <c:v>5</c:v>
                </c:pt>
                <c:pt idx="2146">
                  <c:v>3</c:v>
                </c:pt>
                <c:pt idx="2147">
                  <c:v>4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3</c:v>
                </c:pt>
                <c:pt idx="2153">
                  <c:v>6</c:v>
                </c:pt>
                <c:pt idx="2154">
                  <c:v>6</c:v>
                </c:pt>
                <c:pt idx="2155">
                  <c:v>8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3</c:v>
                </c:pt>
                <c:pt idx="2161">
                  <c:v>1</c:v>
                </c:pt>
                <c:pt idx="2162">
                  <c:v>5</c:v>
                </c:pt>
                <c:pt idx="2163">
                  <c:v>6</c:v>
                </c:pt>
                <c:pt idx="2164">
                  <c:v>4</c:v>
                </c:pt>
                <c:pt idx="2165">
                  <c:v>6</c:v>
                </c:pt>
                <c:pt idx="2166">
                  <c:v>9</c:v>
                </c:pt>
                <c:pt idx="2167">
                  <c:v>5</c:v>
                </c:pt>
                <c:pt idx="2168">
                  <c:v>7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3</c:v>
                </c:pt>
                <c:pt idx="2173">
                  <c:v>8</c:v>
                </c:pt>
                <c:pt idx="2174">
                  <c:v>10</c:v>
                </c:pt>
                <c:pt idx="2175">
                  <c:v>9</c:v>
                </c:pt>
                <c:pt idx="2176">
                  <c:v>7</c:v>
                </c:pt>
                <c:pt idx="2177">
                  <c:v>7</c:v>
                </c:pt>
                <c:pt idx="2178">
                  <c:v>5</c:v>
                </c:pt>
                <c:pt idx="2179">
                  <c:v>4</c:v>
                </c:pt>
                <c:pt idx="2180">
                  <c:v>4</c:v>
                </c:pt>
                <c:pt idx="2181">
                  <c:v>5</c:v>
                </c:pt>
                <c:pt idx="2182">
                  <c:v>4</c:v>
                </c:pt>
                <c:pt idx="2183">
                  <c:v>5</c:v>
                </c:pt>
                <c:pt idx="2184">
                  <c:v>3</c:v>
                </c:pt>
                <c:pt idx="2185">
                  <c:v>3</c:v>
                </c:pt>
                <c:pt idx="2186">
                  <c:v>4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4</c:v>
                </c:pt>
                <c:pt idx="2191">
                  <c:v>3</c:v>
                </c:pt>
                <c:pt idx="2192">
                  <c:v>2</c:v>
                </c:pt>
                <c:pt idx="2193">
                  <c:v>6</c:v>
                </c:pt>
                <c:pt idx="2194">
                  <c:v>6</c:v>
                </c:pt>
                <c:pt idx="2195">
                  <c:v>8</c:v>
                </c:pt>
                <c:pt idx="2196">
                  <c:v>7</c:v>
                </c:pt>
                <c:pt idx="2197">
                  <c:v>6</c:v>
                </c:pt>
                <c:pt idx="2198">
                  <c:v>12</c:v>
                </c:pt>
                <c:pt idx="2199">
                  <c:v>7</c:v>
                </c:pt>
                <c:pt idx="2200">
                  <c:v>6</c:v>
                </c:pt>
                <c:pt idx="2201">
                  <c:v>9</c:v>
                </c:pt>
                <c:pt idx="2202">
                  <c:v>11</c:v>
                </c:pt>
                <c:pt idx="2203">
                  <c:v>8</c:v>
                </c:pt>
                <c:pt idx="2204">
                  <c:v>7</c:v>
                </c:pt>
                <c:pt idx="2205">
                  <c:v>6</c:v>
                </c:pt>
                <c:pt idx="2206">
                  <c:v>4</c:v>
                </c:pt>
                <c:pt idx="2207">
                  <c:v>3</c:v>
                </c:pt>
                <c:pt idx="2208">
                  <c:v>5</c:v>
                </c:pt>
                <c:pt idx="2209">
                  <c:v>7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3</c:v>
                </c:pt>
                <c:pt idx="2214">
                  <c:v>3</c:v>
                </c:pt>
                <c:pt idx="2215">
                  <c:v>8</c:v>
                </c:pt>
                <c:pt idx="2216">
                  <c:v>7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5</c:v>
                </c:pt>
                <c:pt idx="2221">
                  <c:v>6</c:v>
                </c:pt>
                <c:pt idx="2222">
                  <c:v>6</c:v>
                </c:pt>
                <c:pt idx="2223">
                  <c:v>5</c:v>
                </c:pt>
                <c:pt idx="2224">
                  <c:v>6</c:v>
                </c:pt>
                <c:pt idx="2225">
                  <c:v>7</c:v>
                </c:pt>
                <c:pt idx="2226">
                  <c:v>5</c:v>
                </c:pt>
                <c:pt idx="2227">
                  <c:v>4</c:v>
                </c:pt>
                <c:pt idx="2228">
                  <c:v>5</c:v>
                </c:pt>
                <c:pt idx="2229">
                  <c:v>6</c:v>
                </c:pt>
                <c:pt idx="2230">
                  <c:v>4</c:v>
                </c:pt>
                <c:pt idx="2231">
                  <c:v>5</c:v>
                </c:pt>
                <c:pt idx="2232">
                  <c:v>6</c:v>
                </c:pt>
                <c:pt idx="2233">
                  <c:v>5</c:v>
                </c:pt>
                <c:pt idx="2234">
                  <c:v>4</c:v>
                </c:pt>
                <c:pt idx="2235">
                  <c:v>4</c:v>
                </c:pt>
                <c:pt idx="2236">
                  <c:v>9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10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11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5</c:v>
                </c:pt>
                <c:pt idx="2249">
                  <c:v>6</c:v>
                </c:pt>
                <c:pt idx="2250">
                  <c:v>6</c:v>
                </c:pt>
                <c:pt idx="2251">
                  <c:v>9</c:v>
                </c:pt>
                <c:pt idx="2252">
                  <c:v>10</c:v>
                </c:pt>
                <c:pt idx="2253">
                  <c:v>8</c:v>
                </c:pt>
                <c:pt idx="2254">
                  <c:v>5</c:v>
                </c:pt>
                <c:pt idx="2255">
                  <c:v>6</c:v>
                </c:pt>
                <c:pt idx="2256">
                  <c:v>3</c:v>
                </c:pt>
                <c:pt idx="2257">
                  <c:v>3</c:v>
                </c:pt>
                <c:pt idx="2258">
                  <c:v>4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5</c:v>
                </c:pt>
                <c:pt idx="2263">
                  <c:v>5</c:v>
                </c:pt>
                <c:pt idx="2264">
                  <c:v>7</c:v>
                </c:pt>
                <c:pt idx="2265">
                  <c:v>7</c:v>
                </c:pt>
                <c:pt idx="2266">
                  <c:v>6</c:v>
                </c:pt>
                <c:pt idx="2267">
                  <c:v>7</c:v>
                </c:pt>
                <c:pt idx="2268">
                  <c:v>6</c:v>
                </c:pt>
                <c:pt idx="2269">
                  <c:v>5</c:v>
                </c:pt>
                <c:pt idx="2270">
                  <c:v>5</c:v>
                </c:pt>
                <c:pt idx="2271">
                  <c:v>9</c:v>
                </c:pt>
                <c:pt idx="2272">
                  <c:v>8</c:v>
                </c:pt>
                <c:pt idx="2273">
                  <c:v>4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2</c:v>
                </c:pt>
                <c:pt idx="2278">
                  <c:v>5</c:v>
                </c:pt>
                <c:pt idx="2279">
                  <c:v>6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5</c:v>
                </c:pt>
                <c:pt idx="2284">
                  <c:v>6</c:v>
                </c:pt>
                <c:pt idx="2285">
                  <c:v>9</c:v>
                </c:pt>
                <c:pt idx="2286">
                  <c:v>9</c:v>
                </c:pt>
                <c:pt idx="2287">
                  <c:v>10</c:v>
                </c:pt>
                <c:pt idx="2288">
                  <c:v>13</c:v>
                </c:pt>
                <c:pt idx="2289">
                  <c:v>9</c:v>
                </c:pt>
                <c:pt idx="2290">
                  <c:v>4</c:v>
                </c:pt>
                <c:pt idx="2291">
                  <c:v>4</c:v>
                </c:pt>
                <c:pt idx="2292">
                  <c:v>5</c:v>
                </c:pt>
                <c:pt idx="2293">
                  <c:v>6</c:v>
                </c:pt>
                <c:pt idx="2294">
                  <c:v>8</c:v>
                </c:pt>
                <c:pt idx="2295">
                  <c:v>5</c:v>
                </c:pt>
                <c:pt idx="2296">
                  <c:v>7</c:v>
                </c:pt>
                <c:pt idx="2297">
                  <c:v>4</c:v>
                </c:pt>
                <c:pt idx="2298">
                  <c:v>3</c:v>
                </c:pt>
                <c:pt idx="2299">
                  <c:v>7</c:v>
                </c:pt>
                <c:pt idx="2300">
                  <c:v>8</c:v>
                </c:pt>
                <c:pt idx="2301">
                  <c:v>7</c:v>
                </c:pt>
                <c:pt idx="2302">
                  <c:v>6</c:v>
                </c:pt>
                <c:pt idx="2303">
                  <c:v>5</c:v>
                </c:pt>
                <c:pt idx="2304">
                  <c:v>5</c:v>
                </c:pt>
                <c:pt idx="2305">
                  <c:v>3</c:v>
                </c:pt>
                <c:pt idx="2306">
                  <c:v>2</c:v>
                </c:pt>
                <c:pt idx="2307">
                  <c:v>5</c:v>
                </c:pt>
                <c:pt idx="2308">
                  <c:v>7</c:v>
                </c:pt>
                <c:pt idx="2309">
                  <c:v>9</c:v>
                </c:pt>
                <c:pt idx="2310">
                  <c:v>5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7</c:v>
                </c:pt>
                <c:pt idx="2315">
                  <c:v>6</c:v>
                </c:pt>
                <c:pt idx="2316">
                  <c:v>2</c:v>
                </c:pt>
                <c:pt idx="2317">
                  <c:v>3</c:v>
                </c:pt>
                <c:pt idx="2318">
                  <c:v>2</c:v>
                </c:pt>
                <c:pt idx="2319">
                  <c:v>3</c:v>
                </c:pt>
                <c:pt idx="2320">
                  <c:v>6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4</c:v>
                </c:pt>
                <c:pt idx="2326">
                  <c:v>5</c:v>
                </c:pt>
                <c:pt idx="2327">
                  <c:v>7</c:v>
                </c:pt>
                <c:pt idx="2328">
                  <c:v>8</c:v>
                </c:pt>
                <c:pt idx="2329">
                  <c:v>4</c:v>
                </c:pt>
                <c:pt idx="2330">
                  <c:v>2</c:v>
                </c:pt>
                <c:pt idx="2331">
                  <c:v>3</c:v>
                </c:pt>
                <c:pt idx="2332">
                  <c:v>2</c:v>
                </c:pt>
                <c:pt idx="2333">
                  <c:v>3</c:v>
                </c:pt>
                <c:pt idx="2334">
                  <c:v>3</c:v>
                </c:pt>
                <c:pt idx="2335">
                  <c:v>5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2</c:v>
                </c:pt>
                <c:pt idx="2340">
                  <c:v>4</c:v>
                </c:pt>
                <c:pt idx="2341">
                  <c:v>4</c:v>
                </c:pt>
                <c:pt idx="2342">
                  <c:v>7</c:v>
                </c:pt>
                <c:pt idx="2343">
                  <c:v>5</c:v>
                </c:pt>
                <c:pt idx="2344">
                  <c:v>6</c:v>
                </c:pt>
                <c:pt idx="2345">
                  <c:v>5</c:v>
                </c:pt>
                <c:pt idx="2346">
                  <c:v>4</c:v>
                </c:pt>
                <c:pt idx="2347">
                  <c:v>5</c:v>
                </c:pt>
                <c:pt idx="2348">
                  <c:v>8</c:v>
                </c:pt>
                <c:pt idx="2349">
                  <c:v>9</c:v>
                </c:pt>
                <c:pt idx="2350">
                  <c:v>7</c:v>
                </c:pt>
                <c:pt idx="2351">
                  <c:v>8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7</c:v>
                </c:pt>
                <c:pt idx="2356">
                  <c:v>7</c:v>
                </c:pt>
                <c:pt idx="2357">
                  <c:v>9</c:v>
                </c:pt>
                <c:pt idx="2358">
                  <c:v>8</c:v>
                </c:pt>
                <c:pt idx="2359">
                  <c:v>9</c:v>
                </c:pt>
                <c:pt idx="2360">
                  <c:v>8</c:v>
                </c:pt>
                <c:pt idx="2361">
                  <c:v>8</c:v>
                </c:pt>
                <c:pt idx="2362">
                  <c:v>11</c:v>
                </c:pt>
                <c:pt idx="2363">
                  <c:v>15</c:v>
                </c:pt>
                <c:pt idx="2364">
                  <c:v>13</c:v>
                </c:pt>
                <c:pt idx="2365">
                  <c:v>10</c:v>
                </c:pt>
                <c:pt idx="2366">
                  <c:v>5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7</c:v>
                </c:pt>
                <c:pt idx="2372">
                  <c:v>6</c:v>
                </c:pt>
                <c:pt idx="2373">
                  <c:v>5</c:v>
                </c:pt>
                <c:pt idx="2374">
                  <c:v>3</c:v>
                </c:pt>
                <c:pt idx="2375">
                  <c:v>3</c:v>
                </c:pt>
                <c:pt idx="2376">
                  <c:v>7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5</c:v>
                </c:pt>
                <c:pt idx="2381">
                  <c:v>5</c:v>
                </c:pt>
                <c:pt idx="2382">
                  <c:v>6</c:v>
                </c:pt>
                <c:pt idx="2383">
                  <c:v>8</c:v>
                </c:pt>
                <c:pt idx="2384">
                  <c:v>10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6</c:v>
                </c:pt>
                <c:pt idx="2390">
                  <c:v>11</c:v>
                </c:pt>
                <c:pt idx="2391">
                  <c:v>7</c:v>
                </c:pt>
                <c:pt idx="2392">
                  <c:v>10</c:v>
                </c:pt>
                <c:pt idx="2393">
                  <c:v>7</c:v>
                </c:pt>
                <c:pt idx="2394">
                  <c:v>6</c:v>
                </c:pt>
                <c:pt idx="2395">
                  <c:v>6</c:v>
                </c:pt>
                <c:pt idx="2396">
                  <c:v>7</c:v>
                </c:pt>
                <c:pt idx="2397">
                  <c:v>8</c:v>
                </c:pt>
                <c:pt idx="2398">
                  <c:v>7</c:v>
                </c:pt>
                <c:pt idx="2399">
                  <c:v>7</c:v>
                </c:pt>
                <c:pt idx="2400">
                  <c:v>8</c:v>
                </c:pt>
                <c:pt idx="2401">
                  <c:v>4</c:v>
                </c:pt>
                <c:pt idx="2402">
                  <c:v>5</c:v>
                </c:pt>
                <c:pt idx="2403">
                  <c:v>4</c:v>
                </c:pt>
                <c:pt idx="2404">
                  <c:v>7</c:v>
                </c:pt>
                <c:pt idx="2405">
                  <c:v>7</c:v>
                </c:pt>
                <c:pt idx="2406">
                  <c:v>3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3</c:v>
                </c:pt>
                <c:pt idx="2411">
                  <c:v>5</c:v>
                </c:pt>
                <c:pt idx="2412">
                  <c:v>7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7</c:v>
                </c:pt>
                <c:pt idx="2417">
                  <c:v>9</c:v>
                </c:pt>
                <c:pt idx="2418">
                  <c:v>12</c:v>
                </c:pt>
                <c:pt idx="2419">
                  <c:v>12</c:v>
                </c:pt>
                <c:pt idx="2420">
                  <c:v>11</c:v>
                </c:pt>
                <c:pt idx="2421">
                  <c:v>9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11</c:v>
                </c:pt>
                <c:pt idx="2426">
                  <c:v>12</c:v>
                </c:pt>
                <c:pt idx="2427">
                  <c:v>14</c:v>
                </c:pt>
                <c:pt idx="2428">
                  <c:v>14</c:v>
                </c:pt>
                <c:pt idx="2429">
                  <c:v>12</c:v>
                </c:pt>
                <c:pt idx="2430">
                  <c:v>10</c:v>
                </c:pt>
                <c:pt idx="2431">
                  <c:v>10</c:v>
                </c:pt>
                <c:pt idx="2432">
                  <c:v>14</c:v>
                </c:pt>
                <c:pt idx="2433">
                  <c:v>17</c:v>
                </c:pt>
                <c:pt idx="2434">
                  <c:v>16</c:v>
                </c:pt>
                <c:pt idx="2435">
                  <c:v>21</c:v>
                </c:pt>
                <c:pt idx="2436">
                  <c:v>17</c:v>
                </c:pt>
                <c:pt idx="2437">
                  <c:v>14</c:v>
                </c:pt>
                <c:pt idx="2438">
                  <c:v>14</c:v>
                </c:pt>
                <c:pt idx="2439">
                  <c:v>18</c:v>
                </c:pt>
                <c:pt idx="2440">
                  <c:v>14</c:v>
                </c:pt>
                <c:pt idx="2441">
                  <c:v>11</c:v>
                </c:pt>
                <c:pt idx="2442">
                  <c:v>10</c:v>
                </c:pt>
                <c:pt idx="2443">
                  <c:v>9</c:v>
                </c:pt>
                <c:pt idx="2444">
                  <c:v>6</c:v>
                </c:pt>
                <c:pt idx="2445">
                  <c:v>6</c:v>
                </c:pt>
                <c:pt idx="2446">
                  <c:v>9</c:v>
                </c:pt>
                <c:pt idx="2447">
                  <c:v>11</c:v>
                </c:pt>
                <c:pt idx="2448">
                  <c:v>7</c:v>
                </c:pt>
                <c:pt idx="2449">
                  <c:v>7</c:v>
                </c:pt>
                <c:pt idx="2450">
                  <c:v>9</c:v>
                </c:pt>
                <c:pt idx="2451">
                  <c:v>6</c:v>
                </c:pt>
                <c:pt idx="2452">
                  <c:v>9</c:v>
                </c:pt>
                <c:pt idx="2453">
                  <c:v>11</c:v>
                </c:pt>
                <c:pt idx="2454">
                  <c:v>13</c:v>
                </c:pt>
                <c:pt idx="2455">
                  <c:v>8</c:v>
                </c:pt>
                <c:pt idx="2456">
                  <c:v>9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12</c:v>
                </c:pt>
                <c:pt idx="2461">
                  <c:v>10</c:v>
                </c:pt>
                <c:pt idx="2462">
                  <c:v>9</c:v>
                </c:pt>
                <c:pt idx="2463">
                  <c:v>10</c:v>
                </c:pt>
                <c:pt idx="2464">
                  <c:v>11</c:v>
                </c:pt>
                <c:pt idx="2465">
                  <c:v>9</c:v>
                </c:pt>
                <c:pt idx="2466">
                  <c:v>9</c:v>
                </c:pt>
                <c:pt idx="2467">
                  <c:v>13</c:v>
                </c:pt>
                <c:pt idx="2468">
                  <c:v>12</c:v>
                </c:pt>
                <c:pt idx="2469">
                  <c:v>11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12</c:v>
                </c:pt>
                <c:pt idx="2474">
                  <c:v>12</c:v>
                </c:pt>
                <c:pt idx="2475">
                  <c:v>8</c:v>
                </c:pt>
                <c:pt idx="2476">
                  <c:v>8</c:v>
                </c:pt>
                <c:pt idx="2477">
                  <c:v>11</c:v>
                </c:pt>
                <c:pt idx="2478">
                  <c:v>12</c:v>
                </c:pt>
                <c:pt idx="2479">
                  <c:v>4</c:v>
                </c:pt>
                <c:pt idx="2480">
                  <c:v>4</c:v>
                </c:pt>
                <c:pt idx="2481">
                  <c:v>9</c:v>
                </c:pt>
                <c:pt idx="2482">
                  <c:v>5</c:v>
                </c:pt>
                <c:pt idx="2483">
                  <c:v>6</c:v>
                </c:pt>
                <c:pt idx="2484">
                  <c:v>9</c:v>
                </c:pt>
                <c:pt idx="2485">
                  <c:v>10</c:v>
                </c:pt>
                <c:pt idx="2486">
                  <c:v>5</c:v>
                </c:pt>
                <c:pt idx="2487">
                  <c:v>9</c:v>
                </c:pt>
                <c:pt idx="2488">
                  <c:v>15</c:v>
                </c:pt>
                <c:pt idx="2489">
                  <c:v>15</c:v>
                </c:pt>
                <c:pt idx="2490">
                  <c:v>17</c:v>
                </c:pt>
                <c:pt idx="2491">
                  <c:v>15</c:v>
                </c:pt>
                <c:pt idx="2492">
                  <c:v>10</c:v>
                </c:pt>
                <c:pt idx="2493">
                  <c:v>8</c:v>
                </c:pt>
                <c:pt idx="2494">
                  <c:v>8</c:v>
                </c:pt>
                <c:pt idx="2495">
                  <c:v>12</c:v>
                </c:pt>
                <c:pt idx="2496">
                  <c:v>13</c:v>
                </c:pt>
                <c:pt idx="2497">
                  <c:v>13</c:v>
                </c:pt>
                <c:pt idx="2498">
                  <c:v>16</c:v>
                </c:pt>
                <c:pt idx="2499">
                  <c:v>11</c:v>
                </c:pt>
                <c:pt idx="2500">
                  <c:v>8</c:v>
                </c:pt>
                <c:pt idx="2501">
                  <c:v>8</c:v>
                </c:pt>
                <c:pt idx="2502">
                  <c:v>14</c:v>
                </c:pt>
                <c:pt idx="2503">
                  <c:v>12</c:v>
                </c:pt>
                <c:pt idx="2504">
                  <c:v>8</c:v>
                </c:pt>
                <c:pt idx="2505">
                  <c:v>8</c:v>
                </c:pt>
                <c:pt idx="2506">
                  <c:v>5</c:v>
                </c:pt>
                <c:pt idx="2507">
                  <c:v>3</c:v>
                </c:pt>
                <c:pt idx="2508">
                  <c:v>4</c:v>
                </c:pt>
                <c:pt idx="2509">
                  <c:v>8</c:v>
                </c:pt>
                <c:pt idx="2510">
                  <c:v>8</c:v>
                </c:pt>
                <c:pt idx="2511">
                  <c:v>4</c:v>
                </c:pt>
                <c:pt idx="2512">
                  <c:v>4</c:v>
                </c:pt>
                <c:pt idx="2513">
                  <c:v>6</c:v>
                </c:pt>
                <c:pt idx="2514">
                  <c:v>5</c:v>
                </c:pt>
                <c:pt idx="2515">
                  <c:v>5</c:v>
                </c:pt>
                <c:pt idx="2516">
                  <c:v>9</c:v>
                </c:pt>
                <c:pt idx="2517">
                  <c:v>14</c:v>
                </c:pt>
                <c:pt idx="2518">
                  <c:v>11</c:v>
                </c:pt>
                <c:pt idx="2519">
                  <c:v>14</c:v>
                </c:pt>
                <c:pt idx="2520">
                  <c:v>10</c:v>
                </c:pt>
                <c:pt idx="2521">
                  <c:v>4</c:v>
                </c:pt>
                <c:pt idx="2522">
                  <c:v>5</c:v>
                </c:pt>
                <c:pt idx="2523">
                  <c:v>4</c:v>
                </c:pt>
                <c:pt idx="2524">
                  <c:v>3</c:v>
                </c:pt>
                <c:pt idx="2525">
                  <c:v>6</c:v>
                </c:pt>
                <c:pt idx="2526">
                  <c:v>7</c:v>
                </c:pt>
                <c:pt idx="2527">
                  <c:v>12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5</c:v>
                </c:pt>
                <c:pt idx="2532">
                  <c:v>4</c:v>
                </c:pt>
                <c:pt idx="2533">
                  <c:v>6</c:v>
                </c:pt>
                <c:pt idx="2534">
                  <c:v>5</c:v>
                </c:pt>
                <c:pt idx="2535">
                  <c:v>7</c:v>
                </c:pt>
                <c:pt idx="2536">
                  <c:v>7</c:v>
                </c:pt>
                <c:pt idx="2537">
                  <c:v>11</c:v>
                </c:pt>
                <c:pt idx="2538">
                  <c:v>9</c:v>
                </c:pt>
                <c:pt idx="2539">
                  <c:v>8</c:v>
                </c:pt>
                <c:pt idx="2540">
                  <c:v>8</c:v>
                </c:pt>
                <c:pt idx="2541">
                  <c:v>9</c:v>
                </c:pt>
                <c:pt idx="2542">
                  <c:v>10</c:v>
                </c:pt>
                <c:pt idx="2543">
                  <c:v>8</c:v>
                </c:pt>
                <c:pt idx="2544">
                  <c:v>10</c:v>
                </c:pt>
                <c:pt idx="2545">
                  <c:v>7</c:v>
                </c:pt>
                <c:pt idx="2546">
                  <c:v>7</c:v>
                </c:pt>
                <c:pt idx="2547">
                  <c:v>8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13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10</c:v>
                </c:pt>
                <c:pt idx="2556">
                  <c:v>7</c:v>
                </c:pt>
                <c:pt idx="2557">
                  <c:v>8</c:v>
                </c:pt>
                <c:pt idx="2558">
                  <c:v>11</c:v>
                </c:pt>
                <c:pt idx="2559">
                  <c:v>9</c:v>
                </c:pt>
                <c:pt idx="2560">
                  <c:v>9</c:v>
                </c:pt>
                <c:pt idx="2561">
                  <c:v>11</c:v>
                </c:pt>
                <c:pt idx="2562">
                  <c:v>11</c:v>
                </c:pt>
                <c:pt idx="2563">
                  <c:v>4</c:v>
                </c:pt>
                <c:pt idx="2564">
                  <c:v>4</c:v>
                </c:pt>
                <c:pt idx="2565">
                  <c:v>9</c:v>
                </c:pt>
                <c:pt idx="2566">
                  <c:v>10</c:v>
                </c:pt>
                <c:pt idx="2567">
                  <c:v>9</c:v>
                </c:pt>
                <c:pt idx="2568">
                  <c:v>8</c:v>
                </c:pt>
                <c:pt idx="2569">
                  <c:v>5</c:v>
                </c:pt>
                <c:pt idx="2570">
                  <c:v>4</c:v>
                </c:pt>
                <c:pt idx="2571">
                  <c:v>4</c:v>
                </c:pt>
                <c:pt idx="2572">
                  <c:v>12</c:v>
                </c:pt>
                <c:pt idx="2573">
                  <c:v>13</c:v>
                </c:pt>
                <c:pt idx="2574">
                  <c:v>10</c:v>
                </c:pt>
                <c:pt idx="2575">
                  <c:v>11</c:v>
                </c:pt>
                <c:pt idx="2576">
                  <c:v>18</c:v>
                </c:pt>
                <c:pt idx="2577">
                  <c:v>17</c:v>
                </c:pt>
                <c:pt idx="2578">
                  <c:v>17</c:v>
                </c:pt>
                <c:pt idx="2579">
                  <c:v>20</c:v>
                </c:pt>
                <c:pt idx="2580">
                  <c:v>17</c:v>
                </c:pt>
                <c:pt idx="2581">
                  <c:v>15</c:v>
                </c:pt>
                <c:pt idx="2582">
                  <c:v>14</c:v>
                </c:pt>
                <c:pt idx="2583">
                  <c:v>11</c:v>
                </c:pt>
                <c:pt idx="2584">
                  <c:v>8</c:v>
                </c:pt>
                <c:pt idx="2585">
                  <c:v>9</c:v>
                </c:pt>
                <c:pt idx="2586">
                  <c:v>11</c:v>
                </c:pt>
                <c:pt idx="2587">
                  <c:v>10</c:v>
                </c:pt>
                <c:pt idx="2588">
                  <c:v>9</c:v>
                </c:pt>
                <c:pt idx="2589">
                  <c:v>11</c:v>
                </c:pt>
                <c:pt idx="2590">
                  <c:v>8</c:v>
                </c:pt>
                <c:pt idx="2591">
                  <c:v>9</c:v>
                </c:pt>
                <c:pt idx="2592">
                  <c:v>12</c:v>
                </c:pt>
                <c:pt idx="2593">
                  <c:v>13</c:v>
                </c:pt>
                <c:pt idx="2594">
                  <c:v>14</c:v>
                </c:pt>
                <c:pt idx="2595">
                  <c:v>11</c:v>
                </c:pt>
                <c:pt idx="2596">
                  <c:v>6</c:v>
                </c:pt>
                <c:pt idx="2597">
                  <c:v>4</c:v>
                </c:pt>
                <c:pt idx="2598">
                  <c:v>2</c:v>
                </c:pt>
                <c:pt idx="2599">
                  <c:v>2</c:v>
                </c:pt>
                <c:pt idx="2600">
                  <c:v>6</c:v>
                </c:pt>
                <c:pt idx="2601">
                  <c:v>6</c:v>
                </c:pt>
                <c:pt idx="2602">
                  <c:v>9</c:v>
                </c:pt>
                <c:pt idx="2603">
                  <c:v>8</c:v>
                </c:pt>
                <c:pt idx="2604">
                  <c:v>10</c:v>
                </c:pt>
                <c:pt idx="2605">
                  <c:v>7</c:v>
                </c:pt>
                <c:pt idx="2606">
                  <c:v>5</c:v>
                </c:pt>
                <c:pt idx="2607">
                  <c:v>5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7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5</c:v>
                </c:pt>
                <c:pt idx="2617">
                  <c:v>8</c:v>
                </c:pt>
                <c:pt idx="2618">
                  <c:v>8</c:v>
                </c:pt>
                <c:pt idx="2619">
                  <c:v>7</c:v>
                </c:pt>
                <c:pt idx="2620">
                  <c:v>5</c:v>
                </c:pt>
                <c:pt idx="2621">
                  <c:v>9</c:v>
                </c:pt>
                <c:pt idx="2622">
                  <c:v>8</c:v>
                </c:pt>
                <c:pt idx="2623">
                  <c:v>6</c:v>
                </c:pt>
                <c:pt idx="2624">
                  <c:v>8</c:v>
                </c:pt>
                <c:pt idx="2625">
                  <c:v>4</c:v>
                </c:pt>
                <c:pt idx="2626">
                  <c:v>5</c:v>
                </c:pt>
                <c:pt idx="2627">
                  <c:v>9</c:v>
                </c:pt>
                <c:pt idx="2628">
                  <c:v>13</c:v>
                </c:pt>
                <c:pt idx="2629">
                  <c:v>15</c:v>
                </c:pt>
                <c:pt idx="2630">
                  <c:v>10</c:v>
                </c:pt>
                <c:pt idx="2631">
                  <c:v>13</c:v>
                </c:pt>
                <c:pt idx="2632">
                  <c:v>10</c:v>
                </c:pt>
                <c:pt idx="2633">
                  <c:v>5</c:v>
                </c:pt>
                <c:pt idx="2634">
                  <c:v>7</c:v>
                </c:pt>
                <c:pt idx="2635">
                  <c:v>7</c:v>
                </c:pt>
                <c:pt idx="2636">
                  <c:v>13</c:v>
                </c:pt>
                <c:pt idx="2637">
                  <c:v>9</c:v>
                </c:pt>
                <c:pt idx="2638">
                  <c:v>9</c:v>
                </c:pt>
                <c:pt idx="2639">
                  <c:v>4</c:v>
                </c:pt>
                <c:pt idx="2640">
                  <c:v>2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7</c:v>
                </c:pt>
                <c:pt idx="2645">
                  <c:v>6</c:v>
                </c:pt>
                <c:pt idx="2646">
                  <c:v>5</c:v>
                </c:pt>
                <c:pt idx="2647">
                  <c:v>6</c:v>
                </c:pt>
                <c:pt idx="2648">
                  <c:v>6</c:v>
                </c:pt>
                <c:pt idx="2649">
                  <c:v>9</c:v>
                </c:pt>
                <c:pt idx="2650">
                  <c:v>11</c:v>
                </c:pt>
                <c:pt idx="2651">
                  <c:v>15</c:v>
                </c:pt>
                <c:pt idx="2652">
                  <c:v>13</c:v>
                </c:pt>
                <c:pt idx="2653">
                  <c:v>12</c:v>
                </c:pt>
                <c:pt idx="2654">
                  <c:v>8</c:v>
                </c:pt>
                <c:pt idx="2655">
                  <c:v>9</c:v>
                </c:pt>
                <c:pt idx="2656">
                  <c:v>15</c:v>
                </c:pt>
                <c:pt idx="2657">
                  <c:v>14</c:v>
                </c:pt>
                <c:pt idx="2658">
                  <c:v>10</c:v>
                </c:pt>
                <c:pt idx="2659">
                  <c:v>8</c:v>
                </c:pt>
                <c:pt idx="2660">
                  <c:v>9</c:v>
                </c:pt>
                <c:pt idx="2661">
                  <c:v>4</c:v>
                </c:pt>
                <c:pt idx="2662">
                  <c:v>3</c:v>
                </c:pt>
                <c:pt idx="2663">
                  <c:v>4</c:v>
                </c:pt>
                <c:pt idx="2664">
                  <c:v>7</c:v>
                </c:pt>
                <c:pt idx="2665">
                  <c:v>10</c:v>
                </c:pt>
                <c:pt idx="2666">
                  <c:v>9</c:v>
                </c:pt>
                <c:pt idx="2667">
                  <c:v>9</c:v>
                </c:pt>
                <c:pt idx="2668">
                  <c:v>10</c:v>
                </c:pt>
                <c:pt idx="2669">
                  <c:v>10</c:v>
                </c:pt>
                <c:pt idx="2670">
                  <c:v>13</c:v>
                </c:pt>
                <c:pt idx="2671">
                  <c:v>10</c:v>
                </c:pt>
                <c:pt idx="2672">
                  <c:v>7</c:v>
                </c:pt>
                <c:pt idx="2673">
                  <c:v>9</c:v>
                </c:pt>
                <c:pt idx="2674">
                  <c:v>6</c:v>
                </c:pt>
                <c:pt idx="2675">
                  <c:v>5</c:v>
                </c:pt>
                <c:pt idx="2676">
                  <c:v>7</c:v>
                </c:pt>
                <c:pt idx="2677">
                  <c:v>12</c:v>
                </c:pt>
                <c:pt idx="2678">
                  <c:v>14</c:v>
                </c:pt>
                <c:pt idx="2679">
                  <c:v>12</c:v>
                </c:pt>
                <c:pt idx="2680">
                  <c:v>7</c:v>
                </c:pt>
                <c:pt idx="2681">
                  <c:v>7</c:v>
                </c:pt>
                <c:pt idx="2682">
                  <c:v>4</c:v>
                </c:pt>
                <c:pt idx="2683">
                  <c:v>4</c:v>
                </c:pt>
                <c:pt idx="2684">
                  <c:v>5</c:v>
                </c:pt>
                <c:pt idx="2685">
                  <c:v>8</c:v>
                </c:pt>
                <c:pt idx="2686">
                  <c:v>10</c:v>
                </c:pt>
                <c:pt idx="2687">
                  <c:v>9</c:v>
                </c:pt>
                <c:pt idx="2688">
                  <c:v>11</c:v>
                </c:pt>
                <c:pt idx="2689">
                  <c:v>8</c:v>
                </c:pt>
                <c:pt idx="2690">
                  <c:v>8</c:v>
                </c:pt>
                <c:pt idx="2691">
                  <c:v>9</c:v>
                </c:pt>
                <c:pt idx="2692">
                  <c:v>8</c:v>
                </c:pt>
                <c:pt idx="2693">
                  <c:v>8</c:v>
                </c:pt>
                <c:pt idx="2694">
                  <c:v>13</c:v>
                </c:pt>
                <c:pt idx="2695">
                  <c:v>9</c:v>
                </c:pt>
                <c:pt idx="2696">
                  <c:v>8</c:v>
                </c:pt>
                <c:pt idx="2697">
                  <c:v>10</c:v>
                </c:pt>
                <c:pt idx="2698">
                  <c:v>13</c:v>
                </c:pt>
                <c:pt idx="2699">
                  <c:v>13</c:v>
                </c:pt>
                <c:pt idx="2700">
                  <c:v>6</c:v>
                </c:pt>
                <c:pt idx="2701">
                  <c:v>2</c:v>
                </c:pt>
                <c:pt idx="2702">
                  <c:v>3</c:v>
                </c:pt>
                <c:pt idx="2703">
                  <c:v>1</c:v>
                </c:pt>
                <c:pt idx="2704">
                  <c:v>1</c:v>
                </c:pt>
                <c:pt idx="2705">
                  <c:v>2</c:v>
                </c:pt>
                <c:pt idx="2706">
                  <c:v>2</c:v>
                </c:pt>
                <c:pt idx="2707">
                  <c:v>4</c:v>
                </c:pt>
                <c:pt idx="2708">
                  <c:v>3</c:v>
                </c:pt>
                <c:pt idx="2709">
                  <c:v>4</c:v>
                </c:pt>
                <c:pt idx="2710">
                  <c:v>2</c:v>
                </c:pt>
                <c:pt idx="2711">
                  <c:v>3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6</c:v>
                </c:pt>
                <c:pt idx="2716">
                  <c:v>8</c:v>
                </c:pt>
                <c:pt idx="2717">
                  <c:v>6</c:v>
                </c:pt>
                <c:pt idx="2718">
                  <c:v>7</c:v>
                </c:pt>
                <c:pt idx="2719">
                  <c:v>12</c:v>
                </c:pt>
                <c:pt idx="2720">
                  <c:v>8</c:v>
                </c:pt>
                <c:pt idx="2721">
                  <c:v>9</c:v>
                </c:pt>
                <c:pt idx="2722">
                  <c:v>11</c:v>
                </c:pt>
                <c:pt idx="2723">
                  <c:v>9</c:v>
                </c:pt>
                <c:pt idx="2724">
                  <c:v>7</c:v>
                </c:pt>
                <c:pt idx="2725">
                  <c:v>9</c:v>
                </c:pt>
                <c:pt idx="2726">
                  <c:v>9</c:v>
                </c:pt>
                <c:pt idx="2727">
                  <c:v>11</c:v>
                </c:pt>
                <c:pt idx="2728">
                  <c:v>8</c:v>
                </c:pt>
                <c:pt idx="2729">
                  <c:v>8</c:v>
                </c:pt>
                <c:pt idx="2730">
                  <c:v>6</c:v>
                </c:pt>
                <c:pt idx="2731">
                  <c:v>6</c:v>
                </c:pt>
                <c:pt idx="2732">
                  <c:v>7</c:v>
                </c:pt>
                <c:pt idx="2733">
                  <c:v>13</c:v>
                </c:pt>
                <c:pt idx="2734">
                  <c:v>12</c:v>
                </c:pt>
                <c:pt idx="2735">
                  <c:v>12</c:v>
                </c:pt>
                <c:pt idx="2736">
                  <c:v>8</c:v>
                </c:pt>
                <c:pt idx="2737">
                  <c:v>5</c:v>
                </c:pt>
                <c:pt idx="2738">
                  <c:v>5</c:v>
                </c:pt>
                <c:pt idx="2739">
                  <c:v>7</c:v>
                </c:pt>
                <c:pt idx="2740">
                  <c:v>11</c:v>
                </c:pt>
                <c:pt idx="2741">
                  <c:v>13</c:v>
                </c:pt>
                <c:pt idx="2742">
                  <c:v>9</c:v>
                </c:pt>
                <c:pt idx="2743">
                  <c:v>7</c:v>
                </c:pt>
                <c:pt idx="2744">
                  <c:v>8</c:v>
                </c:pt>
                <c:pt idx="2745">
                  <c:v>7</c:v>
                </c:pt>
                <c:pt idx="2746">
                  <c:v>7</c:v>
                </c:pt>
                <c:pt idx="2747">
                  <c:v>9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8</c:v>
                </c:pt>
                <c:pt idx="2755">
                  <c:v>9</c:v>
                </c:pt>
                <c:pt idx="2756">
                  <c:v>10</c:v>
                </c:pt>
                <c:pt idx="2757">
                  <c:v>9</c:v>
                </c:pt>
                <c:pt idx="2758">
                  <c:v>13</c:v>
                </c:pt>
                <c:pt idx="2759">
                  <c:v>10</c:v>
                </c:pt>
                <c:pt idx="2760">
                  <c:v>10</c:v>
                </c:pt>
                <c:pt idx="2761">
                  <c:v>11</c:v>
                </c:pt>
                <c:pt idx="2762">
                  <c:v>11</c:v>
                </c:pt>
                <c:pt idx="2763">
                  <c:v>8</c:v>
                </c:pt>
                <c:pt idx="2764">
                  <c:v>9</c:v>
                </c:pt>
                <c:pt idx="2765">
                  <c:v>6</c:v>
                </c:pt>
                <c:pt idx="2766">
                  <c:v>5</c:v>
                </c:pt>
                <c:pt idx="2767">
                  <c:v>6</c:v>
                </c:pt>
                <c:pt idx="2768">
                  <c:v>11</c:v>
                </c:pt>
                <c:pt idx="2769">
                  <c:v>11</c:v>
                </c:pt>
                <c:pt idx="2770">
                  <c:v>10</c:v>
                </c:pt>
                <c:pt idx="2771">
                  <c:v>11</c:v>
                </c:pt>
                <c:pt idx="2772">
                  <c:v>13</c:v>
                </c:pt>
                <c:pt idx="2773">
                  <c:v>11</c:v>
                </c:pt>
                <c:pt idx="2774">
                  <c:v>10</c:v>
                </c:pt>
                <c:pt idx="2775">
                  <c:v>11</c:v>
                </c:pt>
                <c:pt idx="2776">
                  <c:v>12</c:v>
                </c:pt>
                <c:pt idx="2777">
                  <c:v>10</c:v>
                </c:pt>
                <c:pt idx="2778">
                  <c:v>11</c:v>
                </c:pt>
                <c:pt idx="2779">
                  <c:v>13</c:v>
                </c:pt>
                <c:pt idx="2780">
                  <c:v>10</c:v>
                </c:pt>
                <c:pt idx="2781">
                  <c:v>8</c:v>
                </c:pt>
                <c:pt idx="2782">
                  <c:v>11</c:v>
                </c:pt>
                <c:pt idx="2783">
                  <c:v>11</c:v>
                </c:pt>
                <c:pt idx="2784">
                  <c:v>9</c:v>
                </c:pt>
                <c:pt idx="2785">
                  <c:v>9</c:v>
                </c:pt>
                <c:pt idx="2786">
                  <c:v>7</c:v>
                </c:pt>
                <c:pt idx="2787">
                  <c:v>4</c:v>
                </c:pt>
                <c:pt idx="2788">
                  <c:v>5</c:v>
                </c:pt>
                <c:pt idx="2789">
                  <c:v>8</c:v>
                </c:pt>
                <c:pt idx="2790">
                  <c:v>7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5</c:v>
                </c:pt>
                <c:pt idx="2795">
                  <c:v>8</c:v>
                </c:pt>
                <c:pt idx="2796">
                  <c:v>7</c:v>
                </c:pt>
                <c:pt idx="2797">
                  <c:v>6</c:v>
                </c:pt>
                <c:pt idx="2798">
                  <c:v>7</c:v>
                </c:pt>
                <c:pt idx="2799">
                  <c:v>11</c:v>
                </c:pt>
                <c:pt idx="2800">
                  <c:v>6</c:v>
                </c:pt>
                <c:pt idx="2801">
                  <c:v>8</c:v>
                </c:pt>
                <c:pt idx="2802">
                  <c:v>8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11</c:v>
                </c:pt>
                <c:pt idx="2807">
                  <c:v>9</c:v>
                </c:pt>
                <c:pt idx="2808">
                  <c:v>6</c:v>
                </c:pt>
                <c:pt idx="2809">
                  <c:v>7</c:v>
                </c:pt>
                <c:pt idx="2810">
                  <c:v>9</c:v>
                </c:pt>
                <c:pt idx="2811">
                  <c:v>13</c:v>
                </c:pt>
                <c:pt idx="2812">
                  <c:v>9</c:v>
                </c:pt>
                <c:pt idx="2813">
                  <c:v>10</c:v>
                </c:pt>
                <c:pt idx="2814">
                  <c:v>8</c:v>
                </c:pt>
                <c:pt idx="2815">
                  <c:v>4</c:v>
                </c:pt>
                <c:pt idx="2816">
                  <c:v>5</c:v>
                </c:pt>
                <c:pt idx="2817">
                  <c:v>6</c:v>
                </c:pt>
                <c:pt idx="2818">
                  <c:v>5</c:v>
                </c:pt>
                <c:pt idx="2819">
                  <c:v>2</c:v>
                </c:pt>
                <c:pt idx="2820">
                  <c:v>1</c:v>
                </c:pt>
                <c:pt idx="2821">
                  <c:v>2</c:v>
                </c:pt>
                <c:pt idx="2822">
                  <c:v>3</c:v>
                </c:pt>
                <c:pt idx="2823">
                  <c:v>4</c:v>
                </c:pt>
                <c:pt idx="2824">
                  <c:v>6</c:v>
                </c:pt>
                <c:pt idx="2825">
                  <c:v>7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9</c:v>
                </c:pt>
                <c:pt idx="2833">
                  <c:v>9</c:v>
                </c:pt>
                <c:pt idx="2834">
                  <c:v>5</c:v>
                </c:pt>
                <c:pt idx="2835">
                  <c:v>2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5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8</c:v>
                </c:pt>
                <c:pt idx="2844">
                  <c:v>8</c:v>
                </c:pt>
                <c:pt idx="2845">
                  <c:v>9</c:v>
                </c:pt>
                <c:pt idx="2846">
                  <c:v>7</c:v>
                </c:pt>
                <c:pt idx="2847">
                  <c:v>7</c:v>
                </c:pt>
                <c:pt idx="2848">
                  <c:v>8</c:v>
                </c:pt>
                <c:pt idx="2849">
                  <c:v>7</c:v>
                </c:pt>
                <c:pt idx="2850">
                  <c:v>7</c:v>
                </c:pt>
                <c:pt idx="2851">
                  <c:v>8</c:v>
                </c:pt>
                <c:pt idx="2852">
                  <c:v>10</c:v>
                </c:pt>
                <c:pt idx="2853">
                  <c:v>10</c:v>
                </c:pt>
                <c:pt idx="2854">
                  <c:v>7</c:v>
                </c:pt>
                <c:pt idx="2855">
                  <c:v>8</c:v>
                </c:pt>
                <c:pt idx="2856">
                  <c:v>10</c:v>
                </c:pt>
                <c:pt idx="2857">
                  <c:v>6</c:v>
                </c:pt>
                <c:pt idx="2858">
                  <c:v>6</c:v>
                </c:pt>
                <c:pt idx="2859">
                  <c:v>11</c:v>
                </c:pt>
                <c:pt idx="2860">
                  <c:v>12</c:v>
                </c:pt>
                <c:pt idx="2861">
                  <c:v>11</c:v>
                </c:pt>
                <c:pt idx="2862">
                  <c:v>11</c:v>
                </c:pt>
                <c:pt idx="2863">
                  <c:v>9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9</c:v>
                </c:pt>
                <c:pt idx="2868">
                  <c:v>4</c:v>
                </c:pt>
                <c:pt idx="2869">
                  <c:v>6</c:v>
                </c:pt>
                <c:pt idx="2870">
                  <c:v>5</c:v>
                </c:pt>
                <c:pt idx="2871">
                  <c:v>4</c:v>
                </c:pt>
                <c:pt idx="2872">
                  <c:v>4</c:v>
                </c:pt>
                <c:pt idx="2873">
                  <c:v>7</c:v>
                </c:pt>
                <c:pt idx="2874">
                  <c:v>9</c:v>
                </c:pt>
                <c:pt idx="2875">
                  <c:v>7</c:v>
                </c:pt>
                <c:pt idx="2876">
                  <c:v>5</c:v>
                </c:pt>
                <c:pt idx="2877">
                  <c:v>8</c:v>
                </c:pt>
                <c:pt idx="2878">
                  <c:v>4</c:v>
                </c:pt>
                <c:pt idx="2879">
                  <c:v>5</c:v>
                </c:pt>
                <c:pt idx="2880">
                  <c:v>5</c:v>
                </c:pt>
                <c:pt idx="2881">
                  <c:v>4</c:v>
                </c:pt>
                <c:pt idx="2882">
                  <c:v>4</c:v>
                </c:pt>
                <c:pt idx="2883">
                  <c:v>8</c:v>
                </c:pt>
                <c:pt idx="2884">
                  <c:v>9</c:v>
                </c:pt>
                <c:pt idx="2885">
                  <c:v>7</c:v>
                </c:pt>
                <c:pt idx="2886">
                  <c:v>9</c:v>
                </c:pt>
                <c:pt idx="2887">
                  <c:v>9</c:v>
                </c:pt>
                <c:pt idx="2888">
                  <c:v>6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7</c:v>
                </c:pt>
                <c:pt idx="2893">
                  <c:v>8</c:v>
                </c:pt>
                <c:pt idx="2894">
                  <c:v>11</c:v>
                </c:pt>
                <c:pt idx="2895">
                  <c:v>11</c:v>
                </c:pt>
                <c:pt idx="2896">
                  <c:v>7</c:v>
                </c:pt>
                <c:pt idx="2897">
                  <c:v>7</c:v>
                </c:pt>
                <c:pt idx="2898">
                  <c:v>9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8</c:v>
                </c:pt>
                <c:pt idx="2903">
                  <c:v>10</c:v>
                </c:pt>
                <c:pt idx="2904">
                  <c:v>9</c:v>
                </c:pt>
                <c:pt idx="2905">
                  <c:v>10</c:v>
                </c:pt>
                <c:pt idx="2906">
                  <c:v>6</c:v>
                </c:pt>
                <c:pt idx="2907">
                  <c:v>5</c:v>
                </c:pt>
                <c:pt idx="2908">
                  <c:v>10</c:v>
                </c:pt>
                <c:pt idx="2909">
                  <c:v>10</c:v>
                </c:pt>
                <c:pt idx="2910">
                  <c:v>6</c:v>
                </c:pt>
                <c:pt idx="2911">
                  <c:v>5</c:v>
                </c:pt>
                <c:pt idx="2912">
                  <c:v>9</c:v>
                </c:pt>
                <c:pt idx="2913">
                  <c:v>8</c:v>
                </c:pt>
                <c:pt idx="2914">
                  <c:v>9</c:v>
                </c:pt>
                <c:pt idx="2915">
                  <c:v>13</c:v>
                </c:pt>
                <c:pt idx="2916">
                  <c:v>11</c:v>
                </c:pt>
                <c:pt idx="2917">
                  <c:v>11</c:v>
                </c:pt>
                <c:pt idx="2918">
                  <c:v>10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14</c:v>
                </c:pt>
                <c:pt idx="2923">
                  <c:v>14</c:v>
                </c:pt>
                <c:pt idx="2924">
                  <c:v>10</c:v>
                </c:pt>
                <c:pt idx="2925">
                  <c:v>9</c:v>
                </c:pt>
                <c:pt idx="2926">
                  <c:v>7</c:v>
                </c:pt>
                <c:pt idx="2927">
                  <c:v>7</c:v>
                </c:pt>
                <c:pt idx="2928">
                  <c:v>7</c:v>
                </c:pt>
                <c:pt idx="2929">
                  <c:v>10</c:v>
                </c:pt>
                <c:pt idx="2930">
                  <c:v>8</c:v>
                </c:pt>
                <c:pt idx="2931">
                  <c:v>7</c:v>
                </c:pt>
                <c:pt idx="2932">
                  <c:v>5</c:v>
                </c:pt>
                <c:pt idx="2933">
                  <c:v>7</c:v>
                </c:pt>
                <c:pt idx="2934">
                  <c:v>5</c:v>
                </c:pt>
                <c:pt idx="2935">
                  <c:v>7</c:v>
                </c:pt>
                <c:pt idx="2936">
                  <c:v>10</c:v>
                </c:pt>
                <c:pt idx="2937">
                  <c:v>10</c:v>
                </c:pt>
                <c:pt idx="2938">
                  <c:v>9</c:v>
                </c:pt>
                <c:pt idx="2939">
                  <c:v>12</c:v>
                </c:pt>
                <c:pt idx="2940">
                  <c:v>7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7</c:v>
                </c:pt>
                <c:pt idx="2946">
                  <c:v>5</c:v>
                </c:pt>
                <c:pt idx="2947">
                  <c:v>9</c:v>
                </c:pt>
                <c:pt idx="2948">
                  <c:v>7</c:v>
                </c:pt>
                <c:pt idx="2949">
                  <c:v>5</c:v>
                </c:pt>
                <c:pt idx="2950">
                  <c:v>5</c:v>
                </c:pt>
                <c:pt idx="2951">
                  <c:v>6</c:v>
                </c:pt>
                <c:pt idx="2952">
                  <c:v>6</c:v>
                </c:pt>
                <c:pt idx="2953">
                  <c:v>9</c:v>
                </c:pt>
                <c:pt idx="2954">
                  <c:v>9</c:v>
                </c:pt>
                <c:pt idx="2955">
                  <c:v>8</c:v>
                </c:pt>
                <c:pt idx="2956">
                  <c:v>8</c:v>
                </c:pt>
                <c:pt idx="2957">
                  <c:v>10</c:v>
                </c:pt>
                <c:pt idx="2958">
                  <c:v>9</c:v>
                </c:pt>
                <c:pt idx="2959">
                  <c:v>6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4</c:v>
                </c:pt>
                <c:pt idx="2964">
                  <c:v>10</c:v>
                </c:pt>
                <c:pt idx="2965">
                  <c:v>10</c:v>
                </c:pt>
                <c:pt idx="2966">
                  <c:v>9</c:v>
                </c:pt>
                <c:pt idx="2967">
                  <c:v>9</c:v>
                </c:pt>
                <c:pt idx="2968">
                  <c:v>7</c:v>
                </c:pt>
                <c:pt idx="2969">
                  <c:v>5</c:v>
                </c:pt>
                <c:pt idx="2970">
                  <c:v>5</c:v>
                </c:pt>
                <c:pt idx="2971">
                  <c:v>8</c:v>
                </c:pt>
                <c:pt idx="2972">
                  <c:v>10</c:v>
                </c:pt>
                <c:pt idx="2973">
                  <c:v>7</c:v>
                </c:pt>
                <c:pt idx="2974">
                  <c:v>7</c:v>
                </c:pt>
                <c:pt idx="2975">
                  <c:v>8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5</c:v>
                </c:pt>
                <c:pt idx="2983">
                  <c:v>3</c:v>
                </c:pt>
                <c:pt idx="2984">
                  <c:v>6</c:v>
                </c:pt>
                <c:pt idx="2985">
                  <c:v>8</c:v>
                </c:pt>
                <c:pt idx="2986">
                  <c:v>7</c:v>
                </c:pt>
                <c:pt idx="2987">
                  <c:v>8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4</c:v>
                </c:pt>
                <c:pt idx="2992">
                  <c:v>8</c:v>
                </c:pt>
                <c:pt idx="2993">
                  <c:v>7</c:v>
                </c:pt>
                <c:pt idx="2994">
                  <c:v>7</c:v>
                </c:pt>
                <c:pt idx="2995">
                  <c:v>10</c:v>
                </c:pt>
                <c:pt idx="2996">
                  <c:v>10</c:v>
                </c:pt>
                <c:pt idx="2997">
                  <c:v>9</c:v>
                </c:pt>
                <c:pt idx="2998">
                  <c:v>9</c:v>
                </c:pt>
                <c:pt idx="2999">
                  <c:v>12</c:v>
                </c:pt>
                <c:pt idx="3000">
                  <c:v>11</c:v>
                </c:pt>
                <c:pt idx="3001">
                  <c:v>10</c:v>
                </c:pt>
                <c:pt idx="3002">
                  <c:v>9</c:v>
                </c:pt>
                <c:pt idx="3003">
                  <c:v>7</c:v>
                </c:pt>
                <c:pt idx="3004">
                  <c:v>2</c:v>
                </c:pt>
                <c:pt idx="3005">
                  <c:v>1</c:v>
                </c:pt>
                <c:pt idx="3006">
                  <c:v>3</c:v>
                </c:pt>
                <c:pt idx="3007">
                  <c:v>4</c:v>
                </c:pt>
                <c:pt idx="3008">
                  <c:v>4</c:v>
                </c:pt>
                <c:pt idx="3009">
                  <c:v>7</c:v>
                </c:pt>
                <c:pt idx="3010">
                  <c:v>6</c:v>
                </c:pt>
                <c:pt idx="3011">
                  <c:v>6</c:v>
                </c:pt>
                <c:pt idx="3012">
                  <c:v>5</c:v>
                </c:pt>
                <c:pt idx="3013">
                  <c:v>8</c:v>
                </c:pt>
                <c:pt idx="3014">
                  <c:v>10</c:v>
                </c:pt>
                <c:pt idx="3015">
                  <c:v>13</c:v>
                </c:pt>
                <c:pt idx="3016">
                  <c:v>9</c:v>
                </c:pt>
                <c:pt idx="3017">
                  <c:v>6</c:v>
                </c:pt>
                <c:pt idx="3018">
                  <c:v>8</c:v>
                </c:pt>
                <c:pt idx="3019">
                  <c:v>9</c:v>
                </c:pt>
                <c:pt idx="3020">
                  <c:v>13</c:v>
                </c:pt>
                <c:pt idx="3021">
                  <c:v>11</c:v>
                </c:pt>
                <c:pt idx="3022">
                  <c:v>13</c:v>
                </c:pt>
                <c:pt idx="3023">
                  <c:v>10</c:v>
                </c:pt>
                <c:pt idx="3024">
                  <c:v>9</c:v>
                </c:pt>
                <c:pt idx="3025">
                  <c:v>11</c:v>
                </c:pt>
                <c:pt idx="3026">
                  <c:v>11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6</c:v>
                </c:pt>
                <c:pt idx="3031">
                  <c:v>6</c:v>
                </c:pt>
                <c:pt idx="3032">
                  <c:v>2</c:v>
                </c:pt>
                <c:pt idx="3033">
                  <c:v>4</c:v>
                </c:pt>
                <c:pt idx="3034">
                  <c:v>9</c:v>
                </c:pt>
                <c:pt idx="3035">
                  <c:v>7</c:v>
                </c:pt>
                <c:pt idx="3036">
                  <c:v>5</c:v>
                </c:pt>
                <c:pt idx="3037">
                  <c:v>4</c:v>
                </c:pt>
                <c:pt idx="3038">
                  <c:v>4</c:v>
                </c:pt>
                <c:pt idx="3039">
                  <c:v>3</c:v>
                </c:pt>
                <c:pt idx="3040">
                  <c:v>3</c:v>
                </c:pt>
                <c:pt idx="3041">
                  <c:v>7</c:v>
                </c:pt>
                <c:pt idx="3042">
                  <c:v>8</c:v>
                </c:pt>
                <c:pt idx="3043">
                  <c:v>5</c:v>
                </c:pt>
                <c:pt idx="3044">
                  <c:v>4</c:v>
                </c:pt>
                <c:pt idx="3045">
                  <c:v>2</c:v>
                </c:pt>
                <c:pt idx="3046">
                  <c:v>2</c:v>
                </c:pt>
                <c:pt idx="3047">
                  <c:v>4</c:v>
                </c:pt>
                <c:pt idx="3048">
                  <c:v>7</c:v>
                </c:pt>
                <c:pt idx="3049">
                  <c:v>5</c:v>
                </c:pt>
                <c:pt idx="3050">
                  <c:v>7</c:v>
                </c:pt>
                <c:pt idx="3051">
                  <c:v>4</c:v>
                </c:pt>
                <c:pt idx="3052">
                  <c:v>4</c:v>
                </c:pt>
                <c:pt idx="3053">
                  <c:v>2</c:v>
                </c:pt>
                <c:pt idx="3054">
                  <c:v>2</c:v>
                </c:pt>
                <c:pt idx="3055">
                  <c:v>4</c:v>
                </c:pt>
                <c:pt idx="3056">
                  <c:v>4</c:v>
                </c:pt>
                <c:pt idx="3057">
                  <c:v>9</c:v>
                </c:pt>
                <c:pt idx="3058">
                  <c:v>11</c:v>
                </c:pt>
                <c:pt idx="3059">
                  <c:v>11</c:v>
                </c:pt>
                <c:pt idx="3060">
                  <c:v>8</c:v>
                </c:pt>
                <c:pt idx="3061">
                  <c:v>8</c:v>
                </c:pt>
                <c:pt idx="3062">
                  <c:v>12</c:v>
                </c:pt>
                <c:pt idx="3063">
                  <c:v>12</c:v>
                </c:pt>
                <c:pt idx="3064">
                  <c:v>13</c:v>
                </c:pt>
                <c:pt idx="3065">
                  <c:v>9</c:v>
                </c:pt>
                <c:pt idx="3066">
                  <c:v>5</c:v>
                </c:pt>
                <c:pt idx="3067">
                  <c:v>5</c:v>
                </c:pt>
                <c:pt idx="3068">
                  <c:v>4</c:v>
                </c:pt>
                <c:pt idx="3069">
                  <c:v>6</c:v>
                </c:pt>
                <c:pt idx="3070">
                  <c:v>6</c:v>
                </c:pt>
                <c:pt idx="3071">
                  <c:v>8</c:v>
                </c:pt>
                <c:pt idx="3072">
                  <c:v>8</c:v>
                </c:pt>
                <c:pt idx="3073">
                  <c:v>5</c:v>
                </c:pt>
                <c:pt idx="3074">
                  <c:v>4</c:v>
                </c:pt>
                <c:pt idx="3075">
                  <c:v>4</c:v>
                </c:pt>
                <c:pt idx="3076">
                  <c:v>8</c:v>
                </c:pt>
                <c:pt idx="3077">
                  <c:v>9</c:v>
                </c:pt>
                <c:pt idx="3078">
                  <c:v>8</c:v>
                </c:pt>
                <c:pt idx="3079">
                  <c:v>8</c:v>
                </c:pt>
                <c:pt idx="3080">
                  <c:v>6</c:v>
                </c:pt>
                <c:pt idx="3081">
                  <c:v>0</c:v>
                </c:pt>
                <c:pt idx="3082">
                  <c:v>1</c:v>
                </c:pt>
                <c:pt idx="3083">
                  <c:v>4</c:v>
                </c:pt>
                <c:pt idx="3084">
                  <c:v>5</c:v>
                </c:pt>
                <c:pt idx="3085">
                  <c:v>7</c:v>
                </c:pt>
                <c:pt idx="3086">
                  <c:v>8</c:v>
                </c:pt>
                <c:pt idx="3087">
                  <c:v>6</c:v>
                </c:pt>
                <c:pt idx="3088">
                  <c:v>7</c:v>
                </c:pt>
                <c:pt idx="3089">
                  <c:v>7</c:v>
                </c:pt>
                <c:pt idx="3090">
                  <c:v>9</c:v>
                </c:pt>
                <c:pt idx="3091">
                  <c:v>8</c:v>
                </c:pt>
                <c:pt idx="3092">
                  <c:v>7</c:v>
                </c:pt>
                <c:pt idx="3093">
                  <c:v>5</c:v>
                </c:pt>
                <c:pt idx="30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354-A449-829C88313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974319"/>
        <c:axId val="1760974735"/>
      </c:lineChart>
      <c:dateAx>
        <c:axId val="1760974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74735"/>
        <c:crosses val="autoZero"/>
        <c:auto val="1"/>
        <c:lblOffset val="100"/>
        <c:baseTimeUnit val="days"/>
      </c:dateAx>
      <c:valAx>
        <c:axId val="17609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3</xdr:row>
      <xdr:rowOff>60325</xdr:rowOff>
    </xdr:from>
    <xdr:to>
      <xdr:col>13</xdr:col>
      <xdr:colOff>136525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58436-0CE8-9952-DA34-5CF3EC53B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7367-0881-4EBC-89D1-601BBFB39ABF}">
  <dimension ref="A1:M3712"/>
  <sheetViews>
    <sheetView tabSelected="1" workbookViewId="0">
      <selection activeCell="I12" sqref="I12"/>
    </sheetView>
  </sheetViews>
  <sheetFormatPr defaultRowHeight="14.5" x14ac:dyDescent="0.35"/>
  <cols>
    <col min="1" max="2" width="17.6328125" bestFit="1" customWidth="1"/>
    <col min="5" max="5" width="10.08984375" bestFit="1" customWidth="1"/>
    <col min="7" max="7" width="10.08984375" bestFit="1" customWidth="1"/>
    <col min="10" max="10" width="10.08984375" bestFit="1" customWidth="1"/>
    <col min="12" max="12" width="10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E1" t="s">
        <v>0</v>
      </c>
      <c r="G1" t="s">
        <v>1</v>
      </c>
    </row>
    <row r="2" spans="1:13" x14ac:dyDescent="0.35">
      <c r="A2" t="s">
        <v>3</v>
      </c>
      <c r="B2" t="s">
        <v>4</v>
      </c>
      <c r="C2">
        <v>14</v>
      </c>
      <c r="E2" s="1">
        <v>39113</v>
      </c>
      <c r="F2" s="2">
        <v>0.39999999999999997</v>
      </c>
      <c r="G2" s="1">
        <v>39118</v>
      </c>
      <c r="H2" s="2">
        <v>0.50972222222222219</v>
      </c>
      <c r="J2" s="1">
        <f>MIN(E:E)</f>
        <v>39108</v>
      </c>
    </row>
    <row r="3" spans="1:13" x14ac:dyDescent="0.35">
      <c r="A3" t="s">
        <v>5</v>
      </c>
      <c r="B3" t="s">
        <v>6</v>
      </c>
      <c r="C3">
        <v>14</v>
      </c>
      <c r="E3" s="1">
        <v>39121</v>
      </c>
      <c r="F3" s="2">
        <v>0.30138888888888887</v>
      </c>
      <c r="G3" s="1">
        <v>39132</v>
      </c>
      <c r="H3" s="2">
        <v>0.4236111111111111</v>
      </c>
      <c r="J3" s="1">
        <f>MAX(G:G)</f>
        <v>42202</v>
      </c>
    </row>
    <row r="4" spans="1:13" x14ac:dyDescent="0.35">
      <c r="A4" t="s">
        <v>7</v>
      </c>
      <c r="B4" t="s">
        <v>8</v>
      </c>
      <c r="C4">
        <v>14</v>
      </c>
      <c r="E4" s="1">
        <v>39110</v>
      </c>
      <c r="F4" s="2">
        <v>0.41944444444444445</v>
      </c>
      <c r="G4" s="1">
        <v>39113</v>
      </c>
      <c r="H4" s="2">
        <v>0.44027777777777777</v>
      </c>
      <c r="L4" s="1">
        <v>39108</v>
      </c>
      <c r="M4">
        <f>SUMPRODUCT((L4&gt;=E:E)*(L4&lt;=G:G))</f>
        <v>1</v>
      </c>
    </row>
    <row r="5" spans="1:13" x14ac:dyDescent="0.35">
      <c r="A5" t="s">
        <v>9</v>
      </c>
      <c r="B5" t="s">
        <v>10</v>
      </c>
      <c r="C5">
        <v>14</v>
      </c>
      <c r="E5" s="1">
        <v>39112</v>
      </c>
      <c r="F5" s="2">
        <v>0.81388888888888899</v>
      </c>
      <c r="G5" s="1">
        <v>39114</v>
      </c>
      <c r="H5" s="2">
        <v>0.56736111111111109</v>
      </c>
      <c r="L5" s="1">
        <v>39109</v>
      </c>
      <c r="M5">
        <f t="shared" ref="M5:M68" si="0">SUMPRODUCT((L5&gt;=E:E)*(L5&lt;=G:G))</f>
        <v>1</v>
      </c>
    </row>
    <row r="6" spans="1:13" x14ac:dyDescent="0.35">
      <c r="A6" t="s">
        <v>11</v>
      </c>
      <c r="B6" t="s">
        <v>12</v>
      </c>
      <c r="C6">
        <v>14</v>
      </c>
      <c r="E6" s="1">
        <v>39114</v>
      </c>
      <c r="F6" s="2">
        <v>0.41666666666666669</v>
      </c>
      <c r="G6" s="1">
        <v>39125</v>
      </c>
      <c r="H6" s="2">
        <v>0.51458333333333328</v>
      </c>
      <c r="L6" s="1">
        <v>39110</v>
      </c>
      <c r="M6">
        <f t="shared" si="0"/>
        <v>2</v>
      </c>
    </row>
    <row r="7" spans="1:13" x14ac:dyDescent="0.35">
      <c r="A7" t="s">
        <v>13</v>
      </c>
      <c r="B7" t="s">
        <v>14</v>
      </c>
      <c r="C7">
        <v>14</v>
      </c>
      <c r="E7" s="1">
        <v>39122</v>
      </c>
      <c r="F7" s="2">
        <v>0.3347222222222222</v>
      </c>
      <c r="G7" s="1">
        <v>39130</v>
      </c>
      <c r="H7" s="2">
        <v>0.4201388888888889</v>
      </c>
      <c r="L7" s="1">
        <v>39111</v>
      </c>
      <c r="M7">
        <f t="shared" si="0"/>
        <v>2</v>
      </c>
    </row>
    <row r="8" spans="1:13" x14ac:dyDescent="0.35">
      <c r="A8" t="s">
        <v>15</v>
      </c>
      <c r="B8" t="s">
        <v>16</v>
      </c>
      <c r="C8">
        <v>14</v>
      </c>
      <c r="E8" s="1">
        <v>39121</v>
      </c>
      <c r="F8" s="2">
        <v>0.77083333333333337</v>
      </c>
      <c r="G8" s="1">
        <v>39139</v>
      </c>
      <c r="H8" s="2">
        <v>0.80902777777777779</v>
      </c>
      <c r="L8" s="1">
        <v>39112</v>
      </c>
      <c r="M8">
        <f t="shared" si="0"/>
        <v>6</v>
      </c>
    </row>
    <row r="9" spans="1:13" x14ac:dyDescent="0.35">
      <c r="A9" t="s">
        <v>17</v>
      </c>
      <c r="B9" t="s">
        <v>18</v>
      </c>
      <c r="C9">
        <v>14</v>
      </c>
      <c r="E9" s="1">
        <v>39132</v>
      </c>
      <c r="F9" s="2">
        <v>0.32430555555555557</v>
      </c>
      <c r="G9" s="1">
        <v>39136</v>
      </c>
      <c r="H9" s="2">
        <v>0.58333333333333337</v>
      </c>
      <c r="L9" s="1">
        <v>39113</v>
      </c>
      <c r="M9">
        <f t="shared" si="0"/>
        <v>10</v>
      </c>
    </row>
    <row r="10" spans="1:13" x14ac:dyDescent="0.35">
      <c r="A10" t="s">
        <v>19</v>
      </c>
      <c r="B10" t="s">
        <v>20</v>
      </c>
      <c r="C10">
        <v>14</v>
      </c>
      <c r="E10" s="1">
        <v>39135</v>
      </c>
      <c r="F10" s="2">
        <v>7.6388888888888886E-3</v>
      </c>
      <c r="G10" s="1">
        <v>39140</v>
      </c>
      <c r="H10" s="2">
        <v>0.41736111111111113</v>
      </c>
      <c r="L10" s="1">
        <v>39114</v>
      </c>
      <c r="M10">
        <f t="shared" si="0"/>
        <v>10</v>
      </c>
    </row>
    <row r="11" spans="1:13" x14ac:dyDescent="0.35">
      <c r="A11" t="s">
        <v>21</v>
      </c>
      <c r="B11" t="s">
        <v>22</v>
      </c>
      <c r="C11">
        <v>14</v>
      </c>
      <c r="E11" s="1">
        <v>39108</v>
      </c>
      <c r="F11" s="2">
        <v>0.89444444444444438</v>
      </c>
      <c r="G11" s="1">
        <v>39115</v>
      </c>
      <c r="H11" s="2">
        <v>0.42430555555555555</v>
      </c>
      <c r="L11" s="1">
        <v>39115</v>
      </c>
      <c r="M11">
        <f t="shared" si="0"/>
        <v>13</v>
      </c>
    </row>
    <row r="12" spans="1:13" x14ac:dyDescent="0.35">
      <c r="A12" t="s">
        <v>23</v>
      </c>
      <c r="B12" t="s">
        <v>24</v>
      </c>
      <c r="C12">
        <v>14</v>
      </c>
      <c r="E12" s="1">
        <v>39113</v>
      </c>
      <c r="F12" s="2">
        <v>0.37986111111111115</v>
      </c>
      <c r="G12" s="1">
        <v>39119</v>
      </c>
      <c r="H12" s="2">
        <v>0.40347222222222223</v>
      </c>
      <c r="L12" s="1">
        <v>39116</v>
      </c>
      <c r="M12">
        <f t="shared" si="0"/>
        <v>10</v>
      </c>
    </row>
    <row r="13" spans="1:13" x14ac:dyDescent="0.35">
      <c r="A13" t="s">
        <v>25</v>
      </c>
      <c r="B13" t="s">
        <v>26</v>
      </c>
      <c r="C13">
        <v>14</v>
      </c>
      <c r="E13" s="1">
        <v>39112</v>
      </c>
      <c r="F13" s="2">
        <v>0.3972222222222222</v>
      </c>
      <c r="G13" s="1">
        <v>39120</v>
      </c>
      <c r="H13" s="2">
        <v>0.41111111111111115</v>
      </c>
      <c r="L13" s="1">
        <v>39117</v>
      </c>
      <c r="M13">
        <f t="shared" si="0"/>
        <v>11</v>
      </c>
    </row>
    <row r="14" spans="1:13" x14ac:dyDescent="0.35">
      <c r="A14" t="s">
        <v>27</v>
      </c>
      <c r="B14" t="s">
        <v>28</v>
      </c>
      <c r="C14">
        <v>14</v>
      </c>
      <c r="E14" s="1">
        <v>39112</v>
      </c>
      <c r="F14" s="2">
        <v>0.82847222222222217</v>
      </c>
      <c r="G14" s="1">
        <v>39115</v>
      </c>
      <c r="H14" s="2">
        <v>0.30833333333333335</v>
      </c>
      <c r="L14" s="1">
        <v>39118</v>
      </c>
      <c r="M14">
        <f t="shared" si="0"/>
        <v>14</v>
      </c>
    </row>
    <row r="15" spans="1:13" x14ac:dyDescent="0.35">
      <c r="A15" t="s">
        <v>29</v>
      </c>
      <c r="B15" t="s">
        <v>30</v>
      </c>
      <c r="C15">
        <v>14</v>
      </c>
      <c r="E15" s="1">
        <v>39113</v>
      </c>
      <c r="F15" s="2">
        <v>0.36527777777777781</v>
      </c>
      <c r="G15" s="1">
        <v>39121</v>
      </c>
      <c r="H15" s="2">
        <v>0.4458333333333333</v>
      </c>
      <c r="L15" s="1">
        <v>39119</v>
      </c>
      <c r="M15">
        <f t="shared" si="0"/>
        <v>15</v>
      </c>
    </row>
    <row r="16" spans="1:13" x14ac:dyDescent="0.35">
      <c r="A16" t="s">
        <v>31</v>
      </c>
      <c r="B16" t="s">
        <v>32</v>
      </c>
      <c r="C16">
        <v>14</v>
      </c>
      <c r="E16" s="1">
        <v>39113</v>
      </c>
      <c r="F16" s="2">
        <v>0.4458333333333333</v>
      </c>
      <c r="G16" s="1">
        <v>39125</v>
      </c>
      <c r="H16" s="2">
        <v>0.4375</v>
      </c>
      <c r="L16" s="1">
        <v>39120</v>
      </c>
      <c r="M16">
        <f t="shared" si="0"/>
        <v>15</v>
      </c>
    </row>
    <row r="17" spans="1:13" x14ac:dyDescent="0.35">
      <c r="A17" t="s">
        <v>33</v>
      </c>
      <c r="B17" t="s">
        <v>34</v>
      </c>
      <c r="C17">
        <v>14</v>
      </c>
      <c r="E17" s="1">
        <v>39118</v>
      </c>
      <c r="F17" s="2">
        <v>0.4916666666666667</v>
      </c>
      <c r="G17" s="1">
        <v>39122</v>
      </c>
      <c r="H17" s="2">
        <v>0.72916666666666663</v>
      </c>
      <c r="L17" s="1">
        <v>39121</v>
      </c>
      <c r="M17">
        <f t="shared" si="0"/>
        <v>16</v>
      </c>
    </row>
    <row r="18" spans="1:13" x14ac:dyDescent="0.35">
      <c r="A18" t="s">
        <v>35</v>
      </c>
      <c r="B18" t="s">
        <v>36</v>
      </c>
      <c r="C18">
        <v>14</v>
      </c>
      <c r="E18" s="1">
        <v>39117</v>
      </c>
      <c r="F18" s="2">
        <v>0.5805555555555556</v>
      </c>
      <c r="G18" s="1">
        <v>39123</v>
      </c>
      <c r="H18" s="2">
        <v>0.54305555555555551</v>
      </c>
      <c r="L18" s="1">
        <v>39122</v>
      </c>
      <c r="M18">
        <f t="shared" si="0"/>
        <v>15</v>
      </c>
    </row>
    <row r="19" spans="1:13" x14ac:dyDescent="0.35">
      <c r="A19" t="s">
        <v>37</v>
      </c>
      <c r="B19" t="s">
        <v>38</v>
      </c>
      <c r="C19">
        <v>14</v>
      </c>
      <c r="E19" s="1">
        <v>39115</v>
      </c>
      <c r="F19" s="2">
        <v>0.4145833333333333</v>
      </c>
      <c r="G19" s="1">
        <v>39122</v>
      </c>
      <c r="H19" s="2">
        <v>0.43472222222222223</v>
      </c>
      <c r="L19" s="1">
        <v>39123</v>
      </c>
      <c r="M19">
        <f t="shared" si="0"/>
        <v>14</v>
      </c>
    </row>
    <row r="20" spans="1:13" x14ac:dyDescent="0.35">
      <c r="A20" t="s">
        <v>39</v>
      </c>
      <c r="B20" t="s">
        <v>40</v>
      </c>
      <c r="C20">
        <v>14</v>
      </c>
      <c r="E20" s="1">
        <v>39115</v>
      </c>
      <c r="F20" s="2">
        <v>0.79375000000000007</v>
      </c>
      <c r="G20" s="1">
        <v>39120</v>
      </c>
      <c r="H20" s="2">
        <v>0.45763888888888887</v>
      </c>
      <c r="L20" s="1">
        <v>39124</v>
      </c>
      <c r="M20">
        <f t="shared" si="0"/>
        <v>13</v>
      </c>
    </row>
    <row r="21" spans="1:13" x14ac:dyDescent="0.35">
      <c r="A21" t="s">
        <v>41</v>
      </c>
      <c r="B21" t="s">
        <v>42</v>
      </c>
      <c r="C21">
        <v>14</v>
      </c>
      <c r="E21" s="1">
        <v>39122</v>
      </c>
      <c r="F21" s="2">
        <v>0.36180555555555555</v>
      </c>
      <c r="G21" s="1">
        <v>39125</v>
      </c>
      <c r="H21" s="2">
        <v>0.71388888888888891</v>
      </c>
      <c r="L21" s="1">
        <v>39125</v>
      </c>
      <c r="M21">
        <f t="shared" si="0"/>
        <v>14</v>
      </c>
    </row>
    <row r="22" spans="1:13" x14ac:dyDescent="0.35">
      <c r="A22" t="s">
        <v>43</v>
      </c>
      <c r="B22" t="s">
        <v>44</v>
      </c>
      <c r="C22">
        <v>14</v>
      </c>
      <c r="E22" s="1">
        <v>39112</v>
      </c>
      <c r="F22" s="2">
        <v>0.76388888888888884</v>
      </c>
      <c r="G22" s="1">
        <v>39115</v>
      </c>
      <c r="H22" s="2">
        <v>0.52083333333333337</v>
      </c>
      <c r="L22" s="1">
        <v>39126</v>
      </c>
      <c r="M22">
        <f t="shared" si="0"/>
        <v>11</v>
      </c>
    </row>
    <row r="23" spans="1:13" x14ac:dyDescent="0.35">
      <c r="A23" t="s">
        <v>45</v>
      </c>
      <c r="B23" t="s">
        <v>46</v>
      </c>
      <c r="C23">
        <v>14</v>
      </c>
      <c r="E23" s="1">
        <v>39118</v>
      </c>
      <c r="F23" s="2">
        <v>0.7319444444444444</v>
      </c>
      <c r="G23" s="1">
        <v>39126</v>
      </c>
      <c r="H23" s="2">
        <v>0.60416666666666663</v>
      </c>
      <c r="L23" s="1">
        <v>39127</v>
      </c>
      <c r="M23">
        <f t="shared" si="0"/>
        <v>12</v>
      </c>
    </row>
    <row r="24" spans="1:13" x14ac:dyDescent="0.35">
      <c r="A24" t="s">
        <v>47</v>
      </c>
      <c r="B24" t="s">
        <v>48</v>
      </c>
      <c r="C24">
        <v>14</v>
      </c>
      <c r="E24" s="1">
        <v>39115</v>
      </c>
      <c r="F24" s="2">
        <v>0.57152777777777775</v>
      </c>
      <c r="G24" s="1">
        <v>39121</v>
      </c>
      <c r="H24" s="2">
        <v>0.3</v>
      </c>
      <c r="L24" s="1">
        <v>39128</v>
      </c>
      <c r="M24">
        <f t="shared" si="0"/>
        <v>14</v>
      </c>
    </row>
    <row r="25" spans="1:13" x14ac:dyDescent="0.35">
      <c r="A25" t="s">
        <v>49</v>
      </c>
      <c r="B25" t="s">
        <v>50</v>
      </c>
      <c r="C25">
        <v>14</v>
      </c>
      <c r="E25" s="1">
        <v>39124</v>
      </c>
      <c r="F25" s="2">
        <v>0.84375</v>
      </c>
      <c r="G25" s="1">
        <v>39126</v>
      </c>
      <c r="H25" s="2">
        <v>0.5625</v>
      </c>
      <c r="L25" s="1">
        <v>39129</v>
      </c>
      <c r="M25">
        <f t="shared" si="0"/>
        <v>13</v>
      </c>
    </row>
    <row r="26" spans="1:13" x14ac:dyDescent="0.35">
      <c r="A26" t="s">
        <v>51</v>
      </c>
      <c r="B26" t="s">
        <v>52</v>
      </c>
      <c r="C26">
        <v>14</v>
      </c>
      <c r="E26" s="1">
        <v>39119</v>
      </c>
      <c r="F26" s="2">
        <v>0.74375000000000002</v>
      </c>
      <c r="G26" s="1">
        <v>39128</v>
      </c>
      <c r="H26" s="2">
        <v>0.44166666666666665</v>
      </c>
      <c r="L26" s="1">
        <v>39130</v>
      </c>
      <c r="M26">
        <f t="shared" si="0"/>
        <v>10</v>
      </c>
    </row>
    <row r="27" spans="1:13" x14ac:dyDescent="0.35">
      <c r="A27" t="s">
        <v>53</v>
      </c>
      <c r="B27" t="s">
        <v>54</v>
      </c>
      <c r="C27">
        <v>14</v>
      </c>
      <c r="E27" s="1">
        <v>39123</v>
      </c>
      <c r="F27" s="2">
        <v>0.48680555555555555</v>
      </c>
      <c r="G27" s="1">
        <v>39133</v>
      </c>
      <c r="H27" s="2">
        <v>0.54166666666666663</v>
      </c>
      <c r="L27" s="1">
        <v>39131</v>
      </c>
      <c r="M27">
        <f t="shared" si="0"/>
        <v>9</v>
      </c>
    </row>
    <row r="28" spans="1:13" x14ac:dyDescent="0.35">
      <c r="A28" t="s">
        <v>55</v>
      </c>
      <c r="B28" t="s">
        <v>56</v>
      </c>
      <c r="C28">
        <v>14</v>
      </c>
      <c r="E28" s="1">
        <v>39118</v>
      </c>
      <c r="F28" s="2">
        <v>0.41111111111111115</v>
      </c>
      <c r="G28" s="1">
        <v>39123</v>
      </c>
      <c r="H28" s="2">
        <v>0.55486111111111114</v>
      </c>
      <c r="L28" s="1">
        <v>39132</v>
      </c>
      <c r="M28">
        <f t="shared" si="0"/>
        <v>11</v>
      </c>
    </row>
    <row r="29" spans="1:13" x14ac:dyDescent="0.35">
      <c r="A29" t="s">
        <v>57</v>
      </c>
      <c r="B29" t="s">
        <v>58</v>
      </c>
      <c r="C29">
        <v>14</v>
      </c>
      <c r="E29" s="1">
        <v>39123</v>
      </c>
      <c r="F29" s="2">
        <v>0.78611111111111109</v>
      </c>
      <c r="G29" s="1">
        <v>39129</v>
      </c>
      <c r="H29" s="2">
        <v>0.59097222222222223</v>
      </c>
      <c r="L29" s="1">
        <v>39133</v>
      </c>
      <c r="M29">
        <f t="shared" si="0"/>
        <v>9</v>
      </c>
    </row>
    <row r="30" spans="1:13" x14ac:dyDescent="0.35">
      <c r="A30" t="s">
        <v>59</v>
      </c>
      <c r="B30" t="s">
        <v>60</v>
      </c>
      <c r="C30">
        <v>14</v>
      </c>
      <c r="E30" s="1">
        <v>39128</v>
      </c>
      <c r="F30" s="2">
        <v>0.3527777777777778</v>
      </c>
      <c r="G30" s="1">
        <v>39133</v>
      </c>
      <c r="H30" s="2">
        <v>0.39999999999999997</v>
      </c>
      <c r="L30" s="1">
        <v>39134</v>
      </c>
      <c r="M30">
        <f t="shared" si="0"/>
        <v>5</v>
      </c>
    </row>
    <row r="31" spans="1:13" x14ac:dyDescent="0.35">
      <c r="A31" t="s">
        <v>61</v>
      </c>
      <c r="B31" t="s">
        <v>62</v>
      </c>
      <c r="C31">
        <v>14</v>
      </c>
      <c r="E31" s="1">
        <v>39119</v>
      </c>
      <c r="F31" s="2">
        <v>0.35000000000000003</v>
      </c>
      <c r="G31" s="1">
        <v>39129</v>
      </c>
      <c r="H31" s="2">
        <v>0.4597222222222222</v>
      </c>
      <c r="L31" s="1">
        <v>39135</v>
      </c>
      <c r="M31">
        <f t="shared" si="0"/>
        <v>4</v>
      </c>
    </row>
    <row r="32" spans="1:13" x14ac:dyDescent="0.35">
      <c r="A32" t="s">
        <v>63</v>
      </c>
      <c r="B32" t="s">
        <v>64</v>
      </c>
      <c r="C32">
        <v>14</v>
      </c>
      <c r="E32" s="1">
        <v>39127</v>
      </c>
      <c r="F32" s="2">
        <v>0.42708333333333331</v>
      </c>
      <c r="G32" s="1">
        <v>39129</v>
      </c>
      <c r="H32" s="2">
        <v>0.75624999999999998</v>
      </c>
      <c r="L32" s="1">
        <v>39136</v>
      </c>
      <c r="M32">
        <f t="shared" si="0"/>
        <v>5</v>
      </c>
    </row>
    <row r="33" spans="1:13" x14ac:dyDescent="0.35">
      <c r="A33" t="s">
        <v>65</v>
      </c>
      <c r="B33" t="s">
        <v>66</v>
      </c>
      <c r="C33">
        <v>14</v>
      </c>
      <c r="E33" s="1">
        <v>39127</v>
      </c>
      <c r="F33" s="2">
        <v>0.54375000000000007</v>
      </c>
      <c r="G33" s="1">
        <v>39133</v>
      </c>
      <c r="H33" s="2">
        <v>0.40069444444444446</v>
      </c>
      <c r="L33" s="1">
        <v>39137</v>
      </c>
      <c r="M33">
        <f t="shared" si="0"/>
        <v>5</v>
      </c>
    </row>
    <row r="34" spans="1:13" x14ac:dyDescent="0.35">
      <c r="A34" t="s">
        <v>67</v>
      </c>
      <c r="B34" t="s">
        <v>68</v>
      </c>
      <c r="C34">
        <v>14</v>
      </c>
      <c r="E34" s="1">
        <v>39115</v>
      </c>
      <c r="F34" s="2">
        <v>0.47361111111111115</v>
      </c>
      <c r="G34" s="1">
        <v>39122</v>
      </c>
      <c r="H34" s="2">
        <v>0.40347222222222223</v>
      </c>
      <c r="L34" s="1">
        <v>39138</v>
      </c>
      <c r="M34">
        <f t="shared" si="0"/>
        <v>4</v>
      </c>
    </row>
    <row r="35" spans="1:13" x14ac:dyDescent="0.35">
      <c r="A35" t="s">
        <v>69</v>
      </c>
      <c r="B35" t="s">
        <v>70</v>
      </c>
      <c r="C35">
        <v>14</v>
      </c>
      <c r="E35" s="1">
        <v>39120</v>
      </c>
      <c r="F35" s="2">
        <v>0.30486111111111108</v>
      </c>
      <c r="G35" s="1">
        <v>39121</v>
      </c>
      <c r="H35" s="2">
        <v>0.57916666666666672</v>
      </c>
      <c r="L35" s="1">
        <v>39139</v>
      </c>
      <c r="M35">
        <f t="shared" si="0"/>
        <v>4</v>
      </c>
    </row>
    <row r="36" spans="1:13" x14ac:dyDescent="0.35">
      <c r="A36" t="s">
        <v>71</v>
      </c>
      <c r="B36" t="s">
        <v>72</v>
      </c>
      <c r="C36">
        <v>14</v>
      </c>
      <c r="E36" s="1">
        <v>39128</v>
      </c>
      <c r="F36" s="2">
        <v>0.38541666666666669</v>
      </c>
      <c r="G36" s="1">
        <v>39134</v>
      </c>
      <c r="H36" s="2">
        <v>0.4368055555555555</v>
      </c>
      <c r="L36" s="1">
        <v>39140</v>
      </c>
      <c r="M36">
        <f t="shared" si="0"/>
        <v>5</v>
      </c>
    </row>
    <row r="37" spans="1:13" x14ac:dyDescent="0.35">
      <c r="A37" t="s">
        <v>73</v>
      </c>
      <c r="B37" t="s">
        <v>74</v>
      </c>
      <c r="C37">
        <v>14</v>
      </c>
      <c r="E37" s="1">
        <v>39132</v>
      </c>
      <c r="F37" s="2">
        <v>0.13125000000000001</v>
      </c>
      <c r="G37" s="1">
        <v>39133</v>
      </c>
      <c r="H37" s="2">
        <v>0.41597222222222219</v>
      </c>
      <c r="L37" s="1">
        <v>39141</v>
      </c>
      <c r="M37">
        <f t="shared" si="0"/>
        <v>3</v>
      </c>
    </row>
    <row r="38" spans="1:13" x14ac:dyDescent="0.35">
      <c r="A38" t="s">
        <v>75</v>
      </c>
      <c r="B38" t="s">
        <v>6</v>
      </c>
      <c r="C38">
        <v>14</v>
      </c>
      <c r="E38" s="1">
        <v>39121</v>
      </c>
      <c r="F38" s="2">
        <v>0.38611111111111113</v>
      </c>
      <c r="G38" s="1">
        <v>39132</v>
      </c>
      <c r="H38" s="2">
        <v>0.4236111111111111</v>
      </c>
      <c r="L38" s="1">
        <v>39142</v>
      </c>
      <c r="M38">
        <f t="shared" si="0"/>
        <v>4</v>
      </c>
    </row>
    <row r="39" spans="1:13" x14ac:dyDescent="0.35">
      <c r="A39" t="s">
        <v>76</v>
      </c>
      <c r="B39" t="s">
        <v>77</v>
      </c>
      <c r="C39">
        <v>14</v>
      </c>
      <c r="E39" s="1">
        <v>39125</v>
      </c>
      <c r="F39" s="2">
        <v>4.3750000000000004E-2</v>
      </c>
      <c r="G39" s="1">
        <v>39147</v>
      </c>
      <c r="H39" s="2">
        <v>0.4284722222222222</v>
      </c>
      <c r="L39" s="1">
        <v>39143</v>
      </c>
      <c r="M39">
        <f t="shared" si="0"/>
        <v>5</v>
      </c>
    </row>
    <row r="40" spans="1:13" x14ac:dyDescent="0.35">
      <c r="A40" t="s">
        <v>78</v>
      </c>
      <c r="B40" t="s">
        <v>79</v>
      </c>
      <c r="C40">
        <v>14</v>
      </c>
      <c r="E40" s="1">
        <v>39130</v>
      </c>
      <c r="F40" s="2">
        <v>0.50694444444444442</v>
      </c>
      <c r="G40" s="1">
        <v>39134</v>
      </c>
      <c r="H40" s="2">
        <v>0.83819444444444446</v>
      </c>
      <c r="L40" s="1">
        <v>39144</v>
      </c>
      <c r="M40">
        <f t="shared" si="0"/>
        <v>7</v>
      </c>
    </row>
    <row r="41" spans="1:13" x14ac:dyDescent="0.35">
      <c r="A41" t="s">
        <v>80</v>
      </c>
      <c r="B41" t="s">
        <v>81</v>
      </c>
      <c r="C41">
        <v>14</v>
      </c>
      <c r="E41" s="1">
        <v>39252</v>
      </c>
      <c r="F41" s="2">
        <v>0.69097222222222221</v>
      </c>
      <c r="G41" s="1">
        <v>39259</v>
      </c>
      <c r="H41" s="2">
        <v>0.54513888888888895</v>
      </c>
      <c r="L41" s="1">
        <v>39145</v>
      </c>
      <c r="M41">
        <f t="shared" si="0"/>
        <v>7</v>
      </c>
    </row>
    <row r="42" spans="1:13" x14ac:dyDescent="0.35">
      <c r="A42" t="s">
        <v>82</v>
      </c>
      <c r="B42" t="s">
        <v>83</v>
      </c>
      <c r="C42">
        <v>14</v>
      </c>
      <c r="E42" s="1">
        <v>39252</v>
      </c>
      <c r="F42" s="2">
        <v>0.69166666666666676</v>
      </c>
      <c r="G42" s="1">
        <v>39253</v>
      </c>
      <c r="H42" s="2">
        <v>0.8652777777777777</v>
      </c>
      <c r="L42" s="1">
        <v>39146</v>
      </c>
      <c r="M42">
        <f t="shared" si="0"/>
        <v>7</v>
      </c>
    </row>
    <row r="43" spans="1:13" x14ac:dyDescent="0.35">
      <c r="A43" t="s">
        <v>84</v>
      </c>
      <c r="B43" t="s">
        <v>85</v>
      </c>
      <c r="C43">
        <v>14</v>
      </c>
      <c r="E43" s="1">
        <v>39252</v>
      </c>
      <c r="F43" s="2">
        <v>0.70694444444444438</v>
      </c>
      <c r="G43" s="1">
        <v>39254</v>
      </c>
      <c r="H43" s="2">
        <v>0.4680555555555555</v>
      </c>
      <c r="L43" s="1">
        <v>39147</v>
      </c>
      <c r="M43">
        <f t="shared" si="0"/>
        <v>7</v>
      </c>
    </row>
    <row r="44" spans="1:13" x14ac:dyDescent="0.35">
      <c r="A44" t="s">
        <v>86</v>
      </c>
      <c r="B44" t="s">
        <v>87</v>
      </c>
      <c r="C44">
        <v>14</v>
      </c>
      <c r="E44" s="1">
        <v>39252</v>
      </c>
      <c r="F44" s="2">
        <v>0.70972222222222225</v>
      </c>
      <c r="G44" s="1">
        <v>39253</v>
      </c>
      <c r="H44" s="2">
        <v>0.66180555555555554</v>
      </c>
      <c r="L44" s="1">
        <v>39148</v>
      </c>
      <c r="M44">
        <f t="shared" si="0"/>
        <v>4</v>
      </c>
    </row>
    <row r="45" spans="1:13" x14ac:dyDescent="0.35">
      <c r="A45" t="s">
        <v>88</v>
      </c>
      <c r="B45" t="s">
        <v>89</v>
      </c>
      <c r="C45">
        <v>14</v>
      </c>
      <c r="E45" s="1">
        <v>39206</v>
      </c>
      <c r="F45" s="2">
        <v>0.39166666666666666</v>
      </c>
      <c r="G45" s="1">
        <v>39211</v>
      </c>
      <c r="H45" s="2">
        <v>0.37708333333333338</v>
      </c>
      <c r="L45" s="1">
        <v>39149</v>
      </c>
      <c r="M45">
        <f t="shared" si="0"/>
        <v>4</v>
      </c>
    </row>
    <row r="46" spans="1:13" x14ac:dyDescent="0.35">
      <c r="A46" t="s">
        <v>90</v>
      </c>
      <c r="B46" t="s">
        <v>91</v>
      </c>
      <c r="C46">
        <v>14</v>
      </c>
      <c r="E46" s="1">
        <v>39212</v>
      </c>
      <c r="F46" s="2">
        <v>0.6333333333333333</v>
      </c>
      <c r="G46" s="1">
        <v>39217</v>
      </c>
      <c r="H46" s="2">
        <v>0.54513888888888895</v>
      </c>
      <c r="L46" s="1">
        <v>39150</v>
      </c>
      <c r="M46">
        <f t="shared" si="0"/>
        <v>6</v>
      </c>
    </row>
    <row r="47" spans="1:13" x14ac:dyDescent="0.35">
      <c r="A47" t="s">
        <v>92</v>
      </c>
      <c r="B47" t="s">
        <v>93</v>
      </c>
      <c r="C47">
        <v>14</v>
      </c>
      <c r="E47" s="1">
        <v>39246</v>
      </c>
      <c r="F47" s="2">
        <v>0.50277777777777777</v>
      </c>
      <c r="G47" s="1">
        <v>39252</v>
      </c>
      <c r="H47" s="2">
        <v>0.40833333333333338</v>
      </c>
      <c r="L47" s="1">
        <v>39151</v>
      </c>
      <c r="M47">
        <f t="shared" si="0"/>
        <v>6</v>
      </c>
    </row>
    <row r="48" spans="1:13" x14ac:dyDescent="0.35">
      <c r="A48" t="s">
        <v>94</v>
      </c>
      <c r="B48" t="s">
        <v>95</v>
      </c>
      <c r="C48">
        <v>14</v>
      </c>
      <c r="E48" s="1">
        <v>39246</v>
      </c>
      <c r="F48" s="2">
        <v>0.44861111111111113</v>
      </c>
      <c r="G48" s="1">
        <v>39246</v>
      </c>
      <c r="H48" s="2">
        <v>0.44930555555555557</v>
      </c>
      <c r="L48" s="1">
        <v>39152</v>
      </c>
      <c r="M48">
        <f t="shared" si="0"/>
        <v>5</v>
      </c>
    </row>
    <row r="49" spans="1:13" x14ac:dyDescent="0.35">
      <c r="A49" t="s">
        <v>96</v>
      </c>
      <c r="B49" t="s">
        <v>97</v>
      </c>
      <c r="C49">
        <v>14</v>
      </c>
      <c r="E49" s="1">
        <v>39246</v>
      </c>
      <c r="F49" s="2">
        <v>0.60833333333333328</v>
      </c>
      <c r="G49" s="1">
        <v>39252</v>
      </c>
      <c r="H49" s="2">
        <v>0.70277777777777783</v>
      </c>
      <c r="L49" s="1">
        <v>39153</v>
      </c>
      <c r="M49">
        <f t="shared" si="0"/>
        <v>5</v>
      </c>
    </row>
    <row r="50" spans="1:13" x14ac:dyDescent="0.35">
      <c r="A50" t="s">
        <v>98</v>
      </c>
      <c r="B50" t="s">
        <v>99</v>
      </c>
      <c r="C50">
        <v>14</v>
      </c>
      <c r="E50" s="1">
        <v>39213</v>
      </c>
      <c r="F50" s="2">
        <v>0.77638888888888891</v>
      </c>
      <c r="G50" s="1">
        <v>39217</v>
      </c>
      <c r="H50" s="2">
        <v>0.47222222222222227</v>
      </c>
      <c r="L50" s="1">
        <v>39154</v>
      </c>
      <c r="M50">
        <f t="shared" si="0"/>
        <v>6</v>
      </c>
    </row>
    <row r="51" spans="1:13" x14ac:dyDescent="0.35">
      <c r="A51" t="s">
        <v>100</v>
      </c>
      <c r="B51" t="s">
        <v>101</v>
      </c>
      <c r="C51">
        <v>14</v>
      </c>
      <c r="E51" s="1">
        <v>39213</v>
      </c>
      <c r="F51" s="2">
        <v>0.98611111111111116</v>
      </c>
      <c r="G51" s="1">
        <v>39217</v>
      </c>
      <c r="H51" s="2">
        <v>0.47847222222222219</v>
      </c>
      <c r="L51" s="1">
        <v>39155</v>
      </c>
      <c r="M51">
        <f t="shared" si="0"/>
        <v>6</v>
      </c>
    </row>
    <row r="52" spans="1:13" x14ac:dyDescent="0.35">
      <c r="A52" t="s">
        <v>102</v>
      </c>
      <c r="B52" t="s">
        <v>103</v>
      </c>
      <c r="C52">
        <v>14</v>
      </c>
      <c r="E52" s="1">
        <v>39200</v>
      </c>
      <c r="F52" s="2">
        <v>0.54583333333333328</v>
      </c>
      <c r="G52" s="1">
        <v>39206</v>
      </c>
      <c r="H52" s="2">
        <v>0.76458333333333339</v>
      </c>
      <c r="L52" s="1">
        <v>39156</v>
      </c>
      <c r="M52">
        <f t="shared" si="0"/>
        <v>4</v>
      </c>
    </row>
    <row r="53" spans="1:13" x14ac:dyDescent="0.35">
      <c r="A53" t="s">
        <v>104</v>
      </c>
      <c r="B53" t="s">
        <v>105</v>
      </c>
      <c r="C53">
        <v>14</v>
      </c>
      <c r="E53" s="1">
        <v>39251</v>
      </c>
      <c r="F53" s="2">
        <v>0.42083333333333334</v>
      </c>
      <c r="G53" s="1">
        <v>39252</v>
      </c>
      <c r="H53" s="2">
        <v>0.66388888888888886</v>
      </c>
      <c r="L53" s="1">
        <v>39157</v>
      </c>
      <c r="M53">
        <f t="shared" si="0"/>
        <v>4</v>
      </c>
    </row>
    <row r="54" spans="1:13" x14ac:dyDescent="0.35">
      <c r="A54" t="s">
        <v>106</v>
      </c>
      <c r="B54" t="s">
        <v>107</v>
      </c>
      <c r="C54">
        <v>14</v>
      </c>
      <c r="E54" s="1">
        <v>39154</v>
      </c>
      <c r="F54" s="2">
        <v>0.36944444444444446</v>
      </c>
      <c r="G54" s="1">
        <v>39159</v>
      </c>
      <c r="H54" s="2">
        <v>0.95833333333333337</v>
      </c>
      <c r="L54" s="1">
        <v>39158</v>
      </c>
      <c r="M54">
        <f t="shared" si="0"/>
        <v>4</v>
      </c>
    </row>
    <row r="55" spans="1:13" x14ac:dyDescent="0.35">
      <c r="A55" t="s">
        <v>108</v>
      </c>
      <c r="B55" t="s">
        <v>109</v>
      </c>
      <c r="C55">
        <v>14</v>
      </c>
      <c r="E55" s="1">
        <v>39223</v>
      </c>
      <c r="F55" s="2">
        <v>0.39166666666666666</v>
      </c>
      <c r="G55" s="1">
        <v>39227</v>
      </c>
      <c r="H55" s="2">
        <v>0.75</v>
      </c>
      <c r="L55" s="1">
        <v>39159</v>
      </c>
      <c r="M55">
        <f t="shared" si="0"/>
        <v>4</v>
      </c>
    </row>
    <row r="56" spans="1:13" x14ac:dyDescent="0.35">
      <c r="A56" t="s">
        <v>110</v>
      </c>
      <c r="B56" t="s">
        <v>111</v>
      </c>
      <c r="C56">
        <v>14</v>
      </c>
      <c r="E56" s="1">
        <v>39247</v>
      </c>
      <c r="F56" s="2">
        <v>0.41666666666666669</v>
      </c>
      <c r="G56" s="1">
        <v>39248</v>
      </c>
      <c r="H56" s="2">
        <v>0.625</v>
      </c>
      <c r="L56" s="1">
        <v>39160</v>
      </c>
      <c r="M56">
        <f t="shared" si="0"/>
        <v>4</v>
      </c>
    </row>
    <row r="57" spans="1:13" x14ac:dyDescent="0.35">
      <c r="A57" t="s">
        <v>112</v>
      </c>
      <c r="B57" t="s">
        <v>113</v>
      </c>
      <c r="C57">
        <v>14</v>
      </c>
      <c r="E57" s="1">
        <v>39196</v>
      </c>
      <c r="F57" s="2">
        <v>0.70347222222222217</v>
      </c>
      <c r="G57" s="1">
        <v>39199</v>
      </c>
      <c r="H57" s="2">
        <v>0.625</v>
      </c>
      <c r="L57" s="1">
        <v>39161</v>
      </c>
      <c r="M57">
        <f t="shared" si="0"/>
        <v>4</v>
      </c>
    </row>
    <row r="58" spans="1:13" x14ac:dyDescent="0.35">
      <c r="A58" t="s">
        <v>114</v>
      </c>
      <c r="B58" t="s">
        <v>115</v>
      </c>
      <c r="C58">
        <v>14</v>
      </c>
      <c r="E58" s="1">
        <v>39196</v>
      </c>
      <c r="F58" s="2">
        <v>0.70277777777777783</v>
      </c>
      <c r="G58" s="1">
        <v>39198</v>
      </c>
      <c r="H58" s="2">
        <v>0.82361111111111107</v>
      </c>
      <c r="L58" s="1">
        <v>39162</v>
      </c>
      <c r="M58">
        <f t="shared" si="0"/>
        <v>5</v>
      </c>
    </row>
    <row r="59" spans="1:13" x14ac:dyDescent="0.35">
      <c r="A59" t="s">
        <v>116</v>
      </c>
      <c r="B59" t="s">
        <v>117</v>
      </c>
      <c r="C59">
        <v>14</v>
      </c>
      <c r="E59" s="1">
        <v>39212</v>
      </c>
      <c r="F59" s="2">
        <v>0.27291666666666664</v>
      </c>
      <c r="G59" s="1">
        <v>39213</v>
      </c>
      <c r="H59" s="2">
        <v>0.32777777777777778</v>
      </c>
      <c r="L59" s="1">
        <v>39163</v>
      </c>
      <c r="M59">
        <f t="shared" si="0"/>
        <v>4</v>
      </c>
    </row>
    <row r="60" spans="1:13" x14ac:dyDescent="0.35">
      <c r="A60" t="s">
        <v>118</v>
      </c>
      <c r="B60" t="s">
        <v>119</v>
      </c>
      <c r="C60">
        <v>14</v>
      </c>
      <c r="E60" s="1">
        <v>39254</v>
      </c>
      <c r="F60" s="2">
        <v>0.29930555555555555</v>
      </c>
      <c r="G60" s="1">
        <v>39268</v>
      </c>
      <c r="H60" s="2">
        <v>0.625</v>
      </c>
      <c r="L60" s="1">
        <v>39164</v>
      </c>
      <c r="M60">
        <f t="shared" si="0"/>
        <v>4</v>
      </c>
    </row>
    <row r="61" spans="1:13" x14ac:dyDescent="0.35">
      <c r="A61" t="s">
        <v>120</v>
      </c>
      <c r="B61" t="s">
        <v>121</v>
      </c>
      <c r="C61">
        <v>14</v>
      </c>
      <c r="E61" s="1">
        <v>39142</v>
      </c>
      <c r="F61" s="2">
        <v>0.65555555555555556</v>
      </c>
      <c r="G61" s="1">
        <v>39142</v>
      </c>
      <c r="H61" s="2">
        <v>0.85416666666666663</v>
      </c>
      <c r="L61" s="1">
        <v>39165</v>
      </c>
      <c r="M61">
        <f t="shared" si="0"/>
        <v>2</v>
      </c>
    </row>
    <row r="62" spans="1:13" x14ac:dyDescent="0.35">
      <c r="A62" t="s">
        <v>122</v>
      </c>
      <c r="B62" t="s">
        <v>123</v>
      </c>
      <c r="C62">
        <v>14</v>
      </c>
      <c r="E62" s="1">
        <v>39160</v>
      </c>
      <c r="F62" s="2">
        <v>0.46666666666666662</v>
      </c>
      <c r="G62" s="1">
        <v>39164</v>
      </c>
      <c r="H62" s="2">
        <v>0.42291666666666666</v>
      </c>
      <c r="L62" s="1">
        <v>39166</v>
      </c>
      <c r="M62">
        <f t="shared" si="0"/>
        <v>2</v>
      </c>
    </row>
    <row r="63" spans="1:13" x14ac:dyDescent="0.35">
      <c r="A63" t="s">
        <v>124</v>
      </c>
      <c r="B63" t="s">
        <v>125</v>
      </c>
      <c r="C63">
        <v>14</v>
      </c>
      <c r="E63" s="1">
        <v>39215</v>
      </c>
      <c r="F63" s="2">
        <v>0.57500000000000007</v>
      </c>
      <c r="G63" s="1">
        <v>39218</v>
      </c>
      <c r="H63" s="2">
        <v>0.85</v>
      </c>
      <c r="L63" s="1">
        <v>39167</v>
      </c>
      <c r="M63">
        <f t="shared" si="0"/>
        <v>3</v>
      </c>
    </row>
    <row r="64" spans="1:13" x14ac:dyDescent="0.35">
      <c r="A64" t="s">
        <v>126</v>
      </c>
      <c r="B64" t="s">
        <v>127</v>
      </c>
      <c r="C64">
        <v>14</v>
      </c>
      <c r="E64" s="1">
        <v>39219</v>
      </c>
      <c r="F64" s="2">
        <v>0.60277777777777775</v>
      </c>
      <c r="G64" s="1">
        <v>39223</v>
      </c>
      <c r="H64" s="2">
        <v>0.33194444444444443</v>
      </c>
      <c r="L64" s="1">
        <v>39168</v>
      </c>
      <c r="M64">
        <f t="shared" si="0"/>
        <v>4</v>
      </c>
    </row>
    <row r="65" spans="1:13" x14ac:dyDescent="0.35">
      <c r="A65" t="s">
        <v>128</v>
      </c>
      <c r="B65" t="s">
        <v>129</v>
      </c>
      <c r="C65">
        <v>14</v>
      </c>
      <c r="E65" s="1">
        <v>39204</v>
      </c>
      <c r="F65" s="2">
        <v>0.14166666666666666</v>
      </c>
      <c r="G65" s="1">
        <v>39206</v>
      </c>
      <c r="H65" s="2">
        <v>0.46111111111111108</v>
      </c>
      <c r="L65" s="1">
        <v>39169</v>
      </c>
      <c r="M65">
        <f t="shared" si="0"/>
        <v>4</v>
      </c>
    </row>
    <row r="66" spans="1:13" x14ac:dyDescent="0.35">
      <c r="A66" t="s">
        <v>130</v>
      </c>
      <c r="B66" t="s">
        <v>131</v>
      </c>
      <c r="C66">
        <v>14</v>
      </c>
      <c r="E66" s="1">
        <v>39210</v>
      </c>
      <c r="F66" s="2">
        <v>0.46527777777777773</v>
      </c>
      <c r="G66" s="1">
        <v>39211</v>
      </c>
      <c r="H66" s="2">
        <v>0.76111111111111107</v>
      </c>
      <c r="L66" s="1">
        <v>39170</v>
      </c>
      <c r="M66">
        <f t="shared" si="0"/>
        <v>3</v>
      </c>
    </row>
    <row r="67" spans="1:13" x14ac:dyDescent="0.35">
      <c r="A67" t="s">
        <v>128</v>
      </c>
      <c r="B67" t="s">
        <v>129</v>
      </c>
      <c r="C67">
        <v>14</v>
      </c>
      <c r="E67" s="1">
        <v>39204</v>
      </c>
      <c r="F67" s="2">
        <v>0.14166666666666666</v>
      </c>
      <c r="G67" s="1">
        <v>39206</v>
      </c>
      <c r="H67" s="2">
        <v>0.46111111111111108</v>
      </c>
      <c r="L67" s="1">
        <v>39171</v>
      </c>
      <c r="M67">
        <f t="shared" si="0"/>
        <v>3</v>
      </c>
    </row>
    <row r="68" spans="1:13" x14ac:dyDescent="0.35">
      <c r="A68" t="s">
        <v>132</v>
      </c>
      <c r="B68" t="s">
        <v>133</v>
      </c>
      <c r="C68">
        <v>14</v>
      </c>
      <c r="E68" s="1">
        <v>39204</v>
      </c>
      <c r="F68" s="2">
        <v>0.53194444444444444</v>
      </c>
      <c r="G68" s="1">
        <v>39206</v>
      </c>
      <c r="H68" s="2">
        <v>0.76527777777777783</v>
      </c>
      <c r="L68" s="1">
        <v>39172</v>
      </c>
      <c r="M68">
        <f t="shared" si="0"/>
        <v>3</v>
      </c>
    </row>
    <row r="69" spans="1:13" x14ac:dyDescent="0.35">
      <c r="A69" t="s">
        <v>134</v>
      </c>
      <c r="B69" t="s">
        <v>135</v>
      </c>
      <c r="C69">
        <v>14</v>
      </c>
      <c r="E69" s="1">
        <v>39140</v>
      </c>
      <c r="F69" s="2">
        <v>0.4458333333333333</v>
      </c>
      <c r="G69" s="1">
        <v>39147</v>
      </c>
      <c r="H69" s="2">
        <v>0.4513888888888889</v>
      </c>
      <c r="L69" s="1">
        <v>39173</v>
      </c>
      <c r="M69">
        <f t="shared" ref="M69:M132" si="1">SUMPRODUCT((L69&gt;=E:E)*(L69&lt;=G:G))</f>
        <v>2</v>
      </c>
    </row>
    <row r="70" spans="1:13" x14ac:dyDescent="0.35">
      <c r="A70" t="s">
        <v>136</v>
      </c>
      <c r="B70" t="s">
        <v>137</v>
      </c>
      <c r="C70">
        <v>14</v>
      </c>
      <c r="E70" s="1">
        <v>39218</v>
      </c>
      <c r="F70" s="2">
        <v>0.82916666666666661</v>
      </c>
      <c r="G70" s="1">
        <v>39227</v>
      </c>
      <c r="H70" s="2">
        <v>0.75347222222222221</v>
      </c>
      <c r="L70" s="1">
        <v>39174</v>
      </c>
      <c r="M70">
        <f t="shared" si="1"/>
        <v>2</v>
      </c>
    </row>
    <row r="71" spans="1:13" x14ac:dyDescent="0.35">
      <c r="A71" t="s">
        <v>138</v>
      </c>
      <c r="B71" t="s">
        <v>139</v>
      </c>
      <c r="C71">
        <v>14</v>
      </c>
      <c r="E71" s="1">
        <v>39225</v>
      </c>
      <c r="F71" s="2">
        <v>0.56736111111111109</v>
      </c>
      <c r="G71" s="1">
        <v>39227</v>
      </c>
      <c r="H71" s="2">
        <v>0.71250000000000002</v>
      </c>
      <c r="L71" s="1">
        <v>39175</v>
      </c>
      <c r="M71">
        <f t="shared" si="1"/>
        <v>2</v>
      </c>
    </row>
    <row r="72" spans="1:13" x14ac:dyDescent="0.35">
      <c r="A72" t="s">
        <v>140</v>
      </c>
      <c r="B72" t="s">
        <v>141</v>
      </c>
      <c r="C72">
        <v>14</v>
      </c>
      <c r="E72" s="1">
        <v>39225</v>
      </c>
      <c r="F72" s="2">
        <v>0.92569444444444438</v>
      </c>
      <c r="G72" s="1">
        <v>39228</v>
      </c>
      <c r="H72" s="2">
        <v>0.55138888888888882</v>
      </c>
      <c r="L72" s="1">
        <v>39176</v>
      </c>
      <c r="M72">
        <f t="shared" si="1"/>
        <v>2</v>
      </c>
    </row>
    <row r="73" spans="1:13" x14ac:dyDescent="0.35">
      <c r="A73" t="s">
        <v>142</v>
      </c>
      <c r="B73" t="s">
        <v>143</v>
      </c>
      <c r="C73">
        <v>14</v>
      </c>
      <c r="E73" s="1">
        <v>39143</v>
      </c>
      <c r="F73" s="2">
        <v>0.71319444444444446</v>
      </c>
      <c r="G73" s="1">
        <v>39154</v>
      </c>
      <c r="H73" s="2">
        <v>0.57430555555555551</v>
      </c>
      <c r="L73" s="1">
        <v>39177</v>
      </c>
      <c r="M73">
        <f t="shared" si="1"/>
        <v>1</v>
      </c>
    </row>
    <row r="74" spans="1:13" x14ac:dyDescent="0.35">
      <c r="A74" t="s">
        <v>144</v>
      </c>
      <c r="B74" t="s">
        <v>145</v>
      </c>
      <c r="C74">
        <v>14</v>
      </c>
      <c r="E74" s="1">
        <v>39162</v>
      </c>
      <c r="F74" s="2">
        <v>0.42291666666666666</v>
      </c>
      <c r="G74" s="1">
        <v>39164</v>
      </c>
      <c r="H74" s="2">
        <v>0.77083333333333337</v>
      </c>
      <c r="L74" s="1">
        <v>39178</v>
      </c>
      <c r="M74">
        <f t="shared" si="1"/>
        <v>1</v>
      </c>
    </row>
    <row r="75" spans="1:13" x14ac:dyDescent="0.35">
      <c r="A75" t="s">
        <v>146</v>
      </c>
      <c r="B75" t="s">
        <v>147</v>
      </c>
      <c r="C75">
        <v>14</v>
      </c>
      <c r="E75" s="1">
        <v>39169</v>
      </c>
      <c r="F75" s="2">
        <v>0.31666666666666665</v>
      </c>
      <c r="G75" s="1">
        <v>39169</v>
      </c>
      <c r="H75" s="2">
        <v>0.58263888888888882</v>
      </c>
      <c r="L75" s="1">
        <v>39179</v>
      </c>
      <c r="M75">
        <f t="shared" si="1"/>
        <v>1</v>
      </c>
    </row>
    <row r="76" spans="1:13" x14ac:dyDescent="0.35">
      <c r="A76" t="s">
        <v>148</v>
      </c>
      <c r="B76" t="s">
        <v>149</v>
      </c>
      <c r="C76">
        <v>14</v>
      </c>
      <c r="E76" s="1">
        <v>39234</v>
      </c>
      <c r="F76" s="2">
        <v>0.53194444444444444</v>
      </c>
      <c r="G76" s="1">
        <v>39241</v>
      </c>
      <c r="H76" s="2">
        <v>0.64444444444444449</v>
      </c>
      <c r="L76" s="1">
        <v>39180</v>
      </c>
      <c r="M76">
        <f t="shared" si="1"/>
        <v>1</v>
      </c>
    </row>
    <row r="77" spans="1:13" x14ac:dyDescent="0.35">
      <c r="A77" t="s">
        <v>150</v>
      </c>
      <c r="B77" t="s">
        <v>151</v>
      </c>
      <c r="C77">
        <v>14</v>
      </c>
      <c r="E77" s="1">
        <v>39205</v>
      </c>
      <c r="F77" s="2">
        <v>0.81666666666666676</v>
      </c>
      <c r="G77" s="1">
        <v>39209</v>
      </c>
      <c r="H77" s="2">
        <v>0.77083333333333337</v>
      </c>
      <c r="L77" s="1">
        <v>39181</v>
      </c>
      <c r="M77">
        <f t="shared" si="1"/>
        <v>1</v>
      </c>
    </row>
    <row r="78" spans="1:13" x14ac:dyDescent="0.35">
      <c r="A78" t="s">
        <v>152</v>
      </c>
      <c r="B78" t="s">
        <v>153</v>
      </c>
      <c r="C78">
        <v>14</v>
      </c>
      <c r="E78" s="1">
        <v>39217</v>
      </c>
      <c r="F78" s="2">
        <v>7.7777777777777779E-2</v>
      </c>
      <c r="G78" s="1">
        <v>39221</v>
      </c>
      <c r="H78" s="2">
        <v>0.54166666666666663</v>
      </c>
      <c r="L78" s="1">
        <v>39182</v>
      </c>
      <c r="M78">
        <f t="shared" si="1"/>
        <v>1</v>
      </c>
    </row>
    <row r="79" spans="1:13" x14ac:dyDescent="0.35">
      <c r="A79" t="s">
        <v>154</v>
      </c>
      <c r="B79" t="s">
        <v>155</v>
      </c>
      <c r="C79">
        <v>14</v>
      </c>
      <c r="E79" s="1">
        <v>39220</v>
      </c>
      <c r="F79" s="2">
        <v>0.23472222222222219</v>
      </c>
      <c r="G79" s="1">
        <v>39225</v>
      </c>
      <c r="H79" s="2">
        <v>0.41666666666666669</v>
      </c>
      <c r="L79" s="1">
        <v>39183</v>
      </c>
      <c r="M79">
        <f t="shared" si="1"/>
        <v>2</v>
      </c>
    </row>
    <row r="80" spans="1:13" x14ac:dyDescent="0.35">
      <c r="A80" t="s">
        <v>156</v>
      </c>
      <c r="B80" t="s">
        <v>157</v>
      </c>
      <c r="C80">
        <v>14</v>
      </c>
      <c r="E80" s="1">
        <v>39213</v>
      </c>
      <c r="F80" s="2">
        <v>0.36319444444444443</v>
      </c>
      <c r="G80" s="1">
        <v>39218</v>
      </c>
      <c r="H80" s="2">
        <v>0.6118055555555556</v>
      </c>
      <c r="L80" s="1">
        <v>39184</v>
      </c>
      <c r="M80">
        <f t="shared" si="1"/>
        <v>2</v>
      </c>
    </row>
    <row r="81" spans="1:13" x14ac:dyDescent="0.35">
      <c r="A81" t="s">
        <v>158</v>
      </c>
      <c r="B81" t="s">
        <v>159</v>
      </c>
      <c r="C81">
        <v>14</v>
      </c>
      <c r="E81" s="1">
        <v>39685</v>
      </c>
      <c r="F81" s="2">
        <v>0.41736111111111113</v>
      </c>
      <c r="G81" s="1">
        <v>39686</v>
      </c>
      <c r="H81" s="2">
        <v>0.63194444444444442</v>
      </c>
      <c r="L81" s="1">
        <v>39185</v>
      </c>
      <c r="M81">
        <f t="shared" si="1"/>
        <v>2</v>
      </c>
    </row>
    <row r="82" spans="1:13" x14ac:dyDescent="0.35">
      <c r="A82" t="s">
        <v>160</v>
      </c>
      <c r="B82" t="s">
        <v>161</v>
      </c>
      <c r="C82">
        <v>14</v>
      </c>
      <c r="E82" s="1">
        <v>39225</v>
      </c>
      <c r="F82" s="2">
        <v>0.61249999999999993</v>
      </c>
      <c r="G82" s="1">
        <v>39233</v>
      </c>
      <c r="H82" s="2">
        <v>0.85555555555555562</v>
      </c>
      <c r="L82" s="1">
        <v>39186</v>
      </c>
      <c r="M82">
        <f t="shared" si="1"/>
        <v>2</v>
      </c>
    </row>
    <row r="83" spans="1:13" x14ac:dyDescent="0.35">
      <c r="A83" t="s">
        <v>162</v>
      </c>
      <c r="B83" t="s">
        <v>163</v>
      </c>
      <c r="C83">
        <v>14</v>
      </c>
      <c r="E83" s="1">
        <v>39144</v>
      </c>
      <c r="F83" s="2">
        <v>0.23194444444444443</v>
      </c>
      <c r="G83" s="1">
        <v>39188</v>
      </c>
      <c r="H83" s="2">
        <v>0.68680555555555556</v>
      </c>
      <c r="L83" s="1">
        <v>39187</v>
      </c>
      <c r="M83">
        <f t="shared" si="1"/>
        <v>2</v>
      </c>
    </row>
    <row r="84" spans="1:13" x14ac:dyDescent="0.35">
      <c r="A84" t="s">
        <v>164</v>
      </c>
      <c r="B84" t="s">
        <v>165</v>
      </c>
      <c r="C84">
        <v>14</v>
      </c>
      <c r="E84" s="1">
        <v>39205</v>
      </c>
      <c r="F84" s="2">
        <v>0.40625</v>
      </c>
      <c r="G84" s="1">
        <v>39209</v>
      </c>
      <c r="H84" s="2">
        <v>0.60347222222222219</v>
      </c>
      <c r="L84" s="1">
        <v>39188</v>
      </c>
      <c r="M84">
        <f t="shared" si="1"/>
        <v>2</v>
      </c>
    </row>
    <row r="85" spans="1:13" x14ac:dyDescent="0.35">
      <c r="A85" t="s">
        <v>166</v>
      </c>
      <c r="B85" t="s">
        <v>167</v>
      </c>
      <c r="C85">
        <v>14</v>
      </c>
      <c r="E85" s="1">
        <v>39230</v>
      </c>
      <c r="F85" s="2">
        <v>0.59305555555555556</v>
      </c>
      <c r="G85" s="1">
        <v>39237</v>
      </c>
      <c r="H85" s="2">
        <v>0.74513888888888891</v>
      </c>
      <c r="L85" s="1">
        <v>39189</v>
      </c>
      <c r="M85">
        <f t="shared" si="1"/>
        <v>1</v>
      </c>
    </row>
    <row r="86" spans="1:13" x14ac:dyDescent="0.35">
      <c r="A86" t="s">
        <v>168</v>
      </c>
      <c r="B86" t="s">
        <v>169</v>
      </c>
      <c r="C86">
        <v>14</v>
      </c>
      <c r="E86" s="1">
        <v>39238</v>
      </c>
      <c r="F86" s="2">
        <v>0.69791666666666663</v>
      </c>
      <c r="G86" s="1">
        <v>39239</v>
      </c>
      <c r="H86" s="2">
        <v>0.6875</v>
      </c>
      <c r="L86" s="1">
        <v>39190</v>
      </c>
      <c r="M86">
        <f t="shared" si="1"/>
        <v>0</v>
      </c>
    </row>
    <row r="87" spans="1:13" x14ac:dyDescent="0.35">
      <c r="A87" t="s">
        <v>170</v>
      </c>
      <c r="B87" t="s">
        <v>171</v>
      </c>
      <c r="C87">
        <v>14</v>
      </c>
      <c r="E87" s="1">
        <v>39168</v>
      </c>
      <c r="F87" s="2">
        <v>0.32847222222222222</v>
      </c>
      <c r="G87" s="1">
        <v>39168</v>
      </c>
      <c r="H87" s="2">
        <v>0.57152777777777775</v>
      </c>
      <c r="L87" s="1">
        <v>39191</v>
      </c>
      <c r="M87">
        <f t="shared" si="1"/>
        <v>0</v>
      </c>
    </row>
    <row r="88" spans="1:13" x14ac:dyDescent="0.35">
      <c r="A88" t="s">
        <v>172</v>
      </c>
      <c r="B88" t="s">
        <v>173</v>
      </c>
      <c r="C88">
        <v>14</v>
      </c>
      <c r="E88" s="1">
        <v>39213</v>
      </c>
      <c r="F88" s="2">
        <v>0.50208333333333333</v>
      </c>
      <c r="G88" s="1">
        <v>39216</v>
      </c>
      <c r="H88" s="2">
        <v>0.37916666666666665</v>
      </c>
      <c r="L88" s="1">
        <v>39192</v>
      </c>
      <c r="M88">
        <f t="shared" si="1"/>
        <v>0</v>
      </c>
    </row>
    <row r="89" spans="1:13" x14ac:dyDescent="0.35">
      <c r="A89" t="s">
        <v>174</v>
      </c>
      <c r="B89" t="s">
        <v>175</v>
      </c>
      <c r="C89">
        <v>14</v>
      </c>
      <c r="E89" s="1">
        <v>39214</v>
      </c>
      <c r="F89" s="2">
        <v>0.84097222222222223</v>
      </c>
      <c r="G89" s="1">
        <v>39218</v>
      </c>
      <c r="H89" s="2">
        <v>0.68819444444444444</v>
      </c>
      <c r="L89" s="1">
        <v>39193</v>
      </c>
      <c r="M89">
        <f t="shared" si="1"/>
        <v>0</v>
      </c>
    </row>
    <row r="90" spans="1:13" x14ac:dyDescent="0.35">
      <c r="A90" t="s">
        <v>176</v>
      </c>
      <c r="B90" t="s">
        <v>177</v>
      </c>
      <c r="C90">
        <v>14</v>
      </c>
      <c r="E90" s="1">
        <v>39215</v>
      </c>
      <c r="F90" s="2">
        <v>0.28055555555555556</v>
      </c>
      <c r="G90" s="1">
        <v>39218</v>
      </c>
      <c r="H90" s="2">
        <v>0.54999999999999993</v>
      </c>
      <c r="L90" s="1">
        <v>39194</v>
      </c>
      <c r="M90">
        <f t="shared" si="1"/>
        <v>0</v>
      </c>
    </row>
    <row r="91" spans="1:13" x14ac:dyDescent="0.35">
      <c r="A91" t="s">
        <v>178</v>
      </c>
      <c r="B91" t="s">
        <v>179</v>
      </c>
      <c r="C91">
        <v>14</v>
      </c>
      <c r="E91" s="1">
        <v>39150</v>
      </c>
      <c r="F91" s="2">
        <v>0.40625</v>
      </c>
      <c r="G91" s="1">
        <v>39155</v>
      </c>
      <c r="H91" s="2">
        <v>0.64444444444444449</v>
      </c>
      <c r="L91" s="1">
        <v>39195</v>
      </c>
      <c r="M91">
        <f t="shared" si="1"/>
        <v>0</v>
      </c>
    </row>
    <row r="92" spans="1:13" x14ac:dyDescent="0.35">
      <c r="A92" t="s">
        <v>180</v>
      </c>
      <c r="B92" t="s">
        <v>181</v>
      </c>
      <c r="C92">
        <v>14</v>
      </c>
      <c r="E92" s="1">
        <v>39137</v>
      </c>
      <c r="F92" s="2">
        <v>0.7597222222222223</v>
      </c>
      <c r="G92" s="1">
        <v>39140</v>
      </c>
      <c r="H92" s="2">
        <v>0.41805555555555557</v>
      </c>
      <c r="L92" s="1">
        <v>39196</v>
      </c>
      <c r="M92">
        <f t="shared" si="1"/>
        <v>3</v>
      </c>
    </row>
    <row r="93" spans="1:13" x14ac:dyDescent="0.35">
      <c r="A93" t="s">
        <v>182</v>
      </c>
      <c r="B93" t="s">
        <v>183</v>
      </c>
      <c r="C93">
        <v>14</v>
      </c>
      <c r="E93" s="1">
        <v>39220</v>
      </c>
      <c r="F93" s="2">
        <v>0.40763888888888888</v>
      </c>
      <c r="G93" s="1">
        <v>39224</v>
      </c>
      <c r="H93" s="2">
        <v>0.44027777777777777</v>
      </c>
      <c r="L93" s="1">
        <v>39197</v>
      </c>
      <c r="M93">
        <f t="shared" si="1"/>
        <v>3</v>
      </c>
    </row>
    <row r="94" spans="1:13" x14ac:dyDescent="0.35">
      <c r="A94" t="s">
        <v>184</v>
      </c>
      <c r="B94" t="s">
        <v>185</v>
      </c>
      <c r="C94">
        <v>14</v>
      </c>
      <c r="E94" s="1">
        <v>39155</v>
      </c>
      <c r="F94" s="2">
        <v>0.50069444444444444</v>
      </c>
      <c r="G94" s="1">
        <v>39156</v>
      </c>
      <c r="H94" s="2">
        <v>0.61875000000000002</v>
      </c>
      <c r="L94" s="1">
        <v>39198</v>
      </c>
      <c r="M94">
        <f t="shared" si="1"/>
        <v>3</v>
      </c>
    </row>
    <row r="95" spans="1:13" x14ac:dyDescent="0.35">
      <c r="A95" t="s">
        <v>186</v>
      </c>
      <c r="B95" t="s">
        <v>187</v>
      </c>
      <c r="C95">
        <v>14</v>
      </c>
      <c r="E95" s="1">
        <v>39231</v>
      </c>
      <c r="F95" s="2">
        <v>0.62152777777777779</v>
      </c>
      <c r="G95" s="1">
        <v>39238</v>
      </c>
      <c r="H95" s="2">
        <v>0.4236111111111111</v>
      </c>
      <c r="L95" s="1">
        <v>39199</v>
      </c>
      <c r="M95">
        <f t="shared" si="1"/>
        <v>4</v>
      </c>
    </row>
    <row r="96" spans="1:13" x14ac:dyDescent="0.35">
      <c r="A96" t="s">
        <v>188</v>
      </c>
      <c r="B96" t="s">
        <v>189</v>
      </c>
      <c r="C96">
        <v>14</v>
      </c>
      <c r="E96" s="1">
        <v>39199</v>
      </c>
      <c r="F96" s="2">
        <v>0.47569444444444442</v>
      </c>
      <c r="G96" s="1">
        <v>39206</v>
      </c>
      <c r="H96" s="2">
        <v>0.40625</v>
      </c>
      <c r="L96" s="1">
        <v>39200</v>
      </c>
      <c r="M96">
        <f t="shared" si="1"/>
        <v>3</v>
      </c>
    </row>
    <row r="97" spans="1:13" x14ac:dyDescent="0.35">
      <c r="A97" t="s">
        <v>190</v>
      </c>
      <c r="B97" t="s">
        <v>191</v>
      </c>
      <c r="C97">
        <v>14</v>
      </c>
      <c r="E97" s="1">
        <v>39231</v>
      </c>
      <c r="F97" s="2">
        <v>0.75486111111111109</v>
      </c>
      <c r="G97" s="1">
        <v>39232</v>
      </c>
      <c r="H97" s="2">
        <v>0.54097222222222219</v>
      </c>
      <c r="L97" s="1">
        <v>39201</v>
      </c>
      <c r="M97">
        <f t="shared" si="1"/>
        <v>3</v>
      </c>
    </row>
    <row r="98" spans="1:13" x14ac:dyDescent="0.35">
      <c r="A98" t="s">
        <v>192</v>
      </c>
      <c r="B98" t="s">
        <v>193</v>
      </c>
      <c r="C98">
        <v>14</v>
      </c>
      <c r="E98" s="1">
        <v>39231</v>
      </c>
      <c r="F98" s="2">
        <v>0.75555555555555554</v>
      </c>
      <c r="G98" s="1">
        <v>39238</v>
      </c>
      <c r="H98" s="2">
        <v>0.70000000000000007</v>
      </c>
      <c r="L98" s="1">
        <v>39202</v>
      </c>
      <c r="M98">
        <f t="shared" si="1"/>
        <v>3</v>
      </c>
    </row>
    <row r="99" spans="1:13" x14ac:dyDescent="0.35">
      <c r="A99" t="s">
        <v>194</v>
      </c>
      <c r="B99" t="s">
        <v>195</v>
      </c>
      <c r="C99">
        <v>14</v>
      </c>
      <c r="E99" s="1">
        <v>39231</v>
      </c>
      <c r="F99" s="2">
        <v>0.96319444444444446</v>
      </c>
      <c r="G99" s="1">
        <v>39232</v>
      </c>
      <c r="H99" s="2">
        <v>0.73055555555555562</v>
      </c>
      <c r="L99" s="1">
        <v>39203</v>
      </c>
      <c r="M99">
        <f t="shared" si="1"/>
        <v>3</v>
      </c>
    </row>
    <row r="100" spans="1:13" x14ac:dyDescent="0.35">
      <c r="A100" t="s">
        <v>196</v>
      </c>
      <c r="B100" t="s">
        <v>197</v>
      </c>
      <c r="C100">
        <v>14</v>
      </c>
      <c r="E100" s="1">
        <v>39143</v>
      </c>
      <c r="F100" s="2">
        <v>0.69097222222222221</v>
      </c>
      <c r="G100" s="1">
        <v>39162</v>
      </c>
      <c r="H100" s="2">
        <v>0.43472222222222223</v>
      </c>
      <c r="L100" s="1">
        <v>39204</v>
      </c>
      <c r="M100">
        <f t="shared" si="1"/>
        <v>6</v>
      </c>
    </row>
    <row r="101" spans="1:13" x14ac:dyDescent="0.35">
      <c r="A101" t="s">
        <v>198</v>
      </c>
      <c r="B101" t="s">
        <v>199</v>
      </c>
      <c r="C101">
        <v>14</v>
      </c>
      <c r="E101" s="1">
        <v>39205</v>
      </c>
      <c r="F101" s="2">
        <v>0.77569444444444446</v>
      </c>
      <c r="G101" s="1">
        <v>39209</v>
      </c>
      <c r="H101" s="2">
        <v>0.40902777777777777</v>
      </c>
      <c r="L101" s="1">
        <v>39205</v>
      </c>
      <c r="M101">
        <f t="shared" si="1"/>
        <v>10</v>
      </c>
    </row>
    <row r="102" spans="1:13" x14ac:dyDescent="0.35">
      <c r="A102" t="s">
        <v>200</v>
      </c>
      <c r="B102" t="s">
        <v>201</v>
      </c>
      <c r="C102">
        <v>14</v>
      </c>
      <c r="E102" s="1">
        <v>39211</v>
      </c>
      <c r="F102" s="2">
        <v>0.49305555555555558</v>
      </c>
      <c r="G102" s="1">
        <v>39213</v>
      </c>
      <c r="H102" s="2">
        <v>0.5131944444444444</v>
      </c>
      <c r="L102" s="1">
        <v>39206</v>
      </c>
      <c r="M102">
        <f t="shared" si="1"/>
        <v>13</v>
      </c>
    </row>
    <row r="103" spans="1:13" x14ac:dyDescent="0.35">
      <c r="A103" t="s">
        <v>202</v>
      </c>
      <c r="B103" t="s">
        <v>203</v>
      </c>
      <c r="C103">
        <v>14</v>
      </c>
      <c r="E103" s="1">
        <v>39164</v>
      </c>
      <c r="F103" s="2">
        <v>0.84166666666666667</v>
      </c>
      <c r="G103" s="1">
        <v>39172</v>
      </c>
      <c r="H103" s="2">
        <v>0.41111111111111115</v>
      </c>
      <c r="L103" s="1">
        <v>39207</v>
      </c>
      <c r="M103">
        <f t="shared" si="1"/>
        <v>8</v>
      </c>
    </row>
    <row r="104" spans="1:13" x14ac:dyDescent="0.35">
      <c r="A104" t="s">
        <v>63</v>
      </c>
      <c r="B104" t="s">
        <v>64</v>
      </c>
      <c r="C104">
        <v>14</v>
      </c>
      <c r="E104" s="1">
        <v>39127</v>
      </c>
      <c r="F104" s="2">
        <v>0.42708333333333331</v>
      </c>
      <c r="G104" s="1">
        <v>39129</v>
      </c>
      <c r="H104" s="2">
        <v>0.75624999999999998</v>
      </c>
      <c r="L104" s="1">
        <v>39208</v>
      </c>
      <c r="M104">
        <f t="shared" si="1"/>
        <v>8</v>
      </c>
    </row>
    <row r="105" spans="1:13" x14ac:dyDescent="0.35">
      <c r="A105" t="s">
        <v>204</v>
      </c>
      <c r="B105" t="s">
        <v>205</v>
      </c>
      <c r="C105">
        <v>14</v>
      </c>
      <c r="E105" s="1">
        <v>39157</v>
      </c>
      <c r="F105" s="2">
        <v>0.49305555555555558</v>
      </c>
      <c r="G105" s="1">
        <v>39163</v>
      </c>
      <c r="H105" s="2">
        <v>0.47152777777777777</v>
      </c>
      <c r="L105" s="1">
        <v>39209</v>
      </c>
      <c r="M105">
        <f t="shared" si="1"/>
        <v>8</v>
      </c>
    </row>
    <row r="106" spans="1:13" x14ac:dyDescent="0.35">
      <c r="A106" t="s">
        <v>206</v>
      </c>
      <c r="B106" t="s">
        <v>207</v>
      </c>
      <c r="C106">
        <v>14</v>
      </c>
      <c r="E106" s="1">
        <v>39233</v>
      </c>
      <c r="F106" s="2">
        <v>0.39097222222222222</v>
      </c>
      <c r="G106" s="1">
        <v>39237</v>
      </c>
      <c r="H106" s="2">
        <v>0.37361111111111112</v>
      </c>
      <c r="L106" s="1">
        <v>39210</v>
      </c>
      <c r="M106">
        <f t="shared" si="1"/>
        <v>8</v>
      </c>
    </row>
    <row r="107" spans="1:13" x14ac:dyDescent="0.35">
      <c r="A107" t="s">
        <v>208</v>
      </c>
      <c r="B107" t="s">
        <v>209</v>
      </c>
      <c r="C107">
        <v>14</v>
      </c>
      <c r="E107" s="1">
        <v>39210</v>
      </c>
      <c r="F107" s="2">
        <v>0.37013888888888885</v>
      </c>
      <c r="G107" s="1">
        <v>39212</v>
      </c>
      <c r="H107" s="2">
        <v>0.48125000000000001</v>
      </c>
      <c r="L107" s="1">
        <v>39211</v>
      </c>
      <c r="M107">
        <f t="shared" si="1"/>
        <v>8</v>
      </c>
    </row>
    <row r="108" spans="1:13" x14ac:dyDescent="0.35">
      <c r="A108" t="s">
        <v>210</v>
      </c>
      <c r="B108" t="s">
        <v>211</v>
      </c>
      <c r="C108">
        <v>14</v>
      </c>
      <c r="E108" s="1">
        <v>39206</v>
      </c>
      <c r="F108" s="2">
        <v>0.82916666666666661</v>
      </c>
      <c r="G108" s="1">
        <v>39211</v>
      </c>
      <c r="H108" s="2">
        <v>0.66666666666666663</v>
      </c>
      <c r="L108" s="1">
        <v>39212</v>
      </c>
      <c r="M108">
        <f t="shared" si="1"/>
        <v>6</v>
      </c>
    </row>
    <row r="109" spans="1:13" x14ac:dyDescent="0.35">
      <c r="A109" t="s">
        <v>212</v>
      </c>
      <c r="B109" t="s">
        <v>213</v>
      </c>
      <c r="C109">
        <v>14</v>
      </c>
      <c r="E109" s="1">
        <v>39240</v>
      </c>
      <c r="F109" s="2">
        <v>0.47083333333333338</v>
      </c>
      <c r="G109" s="1">
        <v>39247</v>
      </c>
      <c r="H109" s="2">
        <v>0.56458333333333333</v>
      </c>
      <c r="L109" s="1">
        <v>39213</v>
      </c>
      <c r="M109">
        <f t="shared" si="1"/>
        <v>8</v>
      </c>
    </row>
    <row r="110" spans="1:13" x14ac:dyDescent="0.35">
      <c r="A110" t="s">
        <v>134</v>
      </c>
      <c r="B110" t="s">
        <v>135</v>
      </c>
      <c r="C110">
        <v>14</v>
      </c>
      <c r="E110" s="1">
        <v>39140</v>
      </c>
      <c r="F110" s="2">
        <v>0.4458333333333333</v>
      </c>
      <c r="G110" s="1">
        <v>39147</v>
      </c>
      <c r="H110" s="2">
        <v>0.4513888888888889</v>
      </c>
      <c r="L110" s="1">
        <v>39214</v>
      </c>
      <c r="M110">
        <f t="shared" si="1"/>
        <v>6</v>
      </c>
    </row>
    <row r="111" spans="1:13" x14ac:dyDescent="0.35">
      <c r="A111" t="s">
        <v>214</v>
      </c>
      <c r="B111" t="s">
        <v>139</v>
      </c>
      <c r="C111">
        <v>14</v>
      </c>
      <c r="E111" s="1">
        <v>39224</v>
      </c>
      <c r="F111" s="2">
        <v>0.51111111111111118</v>
      </c>
      <c r="G111" s="1">
        <v>39227</v>
      </c>
      <c r="H111" s="2">
        <v>0.71250000000000002</v>
      </c>
      <c r="L111" s="1">
        <v>39215</v>
      </c>
      <c r="M111">
        <f t="shared" si="1"/>
        <v>11</v>
      </c>
    </row>
    <row r="112" spans="1:13" x14ac:dyDescent="0.35">
      <c r="A112" t="s">
        <v>215</v>
      </c>
      <c r="B112" t="s">
        <v>216</v>
      </c>
      <c r="C112">
        <v>14</v>
      </c>
      <c r="E112" s="1">
        <v>39227</v>
      </c>
      <c r="F112" s="2">
        <v>0.78888888888888886</v>
      </c>
      <c r="G112" s="1">
        <v>39231</v>
      </c>
      <c r="H112" s="2">
        <v>0.68541666666666667</v>
      </c>
      <c r="L112" s="1">
        <v>39216</v>
      </c>
      <c r="M112">
        <f t="shared" si="1"/>
        <v>11</v>
      </c>
    </row>
    <row r="113" spans="1:13" x14ac:dyDescent="0.35">
      <c r="A113" t="s">
        <v>178</v>
      </c>
      <c r="B113" t="s">
        <v>179</v>
      </c>
      <c r="C113">
        <v>14</v>
      </c>
      <c r="E113" s="1">
        <v>39150</v>
      </c>
      <c r="F113" s="2">
        <v>0.40625</v>
      </c>
      <c r="G113" s="1">
        <v>39155</v>
      </c>
      <c r="H113" s="2">
        <v>0.64444444444444449</v>
      </c>
      <c r="L113" s="1">
        <v>39217</v>
      </c>
      <c r="M113">
        <f t="shared" si="1"/>
        <v>11</v>
      </c>
    </row>
    <row r="114" spans="1:13" x14ac:dyDescent="0.35">
      <c r="A114" t="s">
        <v>217</v>
      </c>
      <c r="B114" t="s">
        <v>218</v>
      </c>
      <c r="C114">
        <v>14</v>
      </c>
      <c r="E114" s="1">
        <v>39205</v>
      </c>
      <c r="F114" s="2">
        <v>0.8305555555555556</v>
      </c>
      <c r="G114" s="1">
        <v>39212</v>
      </c>
      <c r="H114" s="2">
        <v>0.48194444444444445</v>
      </c>
      <c r="L114" s="1">
        <v>39218</v>
      </c>
      <c r="M114">
        <f t="shared" si="1"/>
        <v>9</v>
      </c>
    </row>
    <row r="115" spans="1:13" x14ac:dyDescent="0.35">
      <c r="A115" t="s">
        <v>219</v>
      </c>
      <c r="B115" t="s">
        <v>220</v>
      </c>
      <c r="C115">
        <v>14</v>
      </c>
      <c r="E115" s="1">
        <v>39167</v>
      </c>
      <c r="F115" s="2">
        <v>0.4381944444444445</v>
      </c>
      <c r="G115" s="1">
        <v>39176</v>
      </c>
      <c r="H115" s="2">
        <v>0.43611111111111112</v>
      </c>
      <c r="L115" s="1">
        <v>39219</v>
      </c>
      <c r="M115">
        <f t="shared" si="1"/>
        <v>5</v>
      </c>
    </row>
    <row r="116" spans="1:13" x14ac:dyDescent="0.35">
      <c r="A116" t="s">
        <v>221</v>
      </c>
      <c r="B116" t="s">
        <v>222</v>
      </c>
      <c r="C116">
        <v>14</v>
      </c>
      <c r="E116" s="1">
        <v>39215</v>
      </c>
      <c r="F116" s="2">
        <v>0.48472222222222222</v>
      </c>
      <c r="G116" s="1">
        <v>39224</v>
      </c>
      <c r="H116" s="2">
        <v>0.80555555555555547</v>
      </c>
      <c r="L116" s="1">
        <v>39220</v>
      </c>
      <c r="M116">
        <f t="shared" si="1"/>
        <v>7</v>
      </c>
    </row>
    <row r="117" spans="1:13" x14ac:dyDescent="0.35">
      <c r="A117" t="s">
        <v>223</v>
      </c>
      <c r="B117" t="s">
        <v>224</v>
      </c>
      <c r="C117">
        <v>14</v>
      </c>
      <c r="E117" s="1">
        <v>39244</v>
      </c>
      <c r="F117" s="2">
        <v>0.55555555555555558</v>
      </c>
      <c r="G117" s="1">
        <v>39251</v>
      </c>
      <c r="H117" s="2">
        <v>0.4770833333333333</v>
      </c>
      <c r="L117" s="1">
        <v>39221</v>
      </c>
      <c r="M117">
        <f t="shared" si="1"/>
        <v>7</v>
      </c>
    </row>
    <row r="118" spans="1:13" x14ac:dyDescent="0.35">
      <c r="A118" t="s">
        <v>225</v>
      </c>
      <c r="B118" t="s">
        <v>226</v>
      </c>
      <c r="C118">
        <v>14</v>
      </c>
      <c r="E118" s="1">
        <v>39183</v>
      </c>
      <c r="F118" s="2">
        <v>0.73819444444444438</v>
      </c>
      <c r="G118" s="1">
        <v>39189</v>
      </c>
      <c r="H118" s="2">
        <v>0.4284722222222222</v>
      </c>
      <c r="L118" s="1">
        <v>39222</v>
      </c>
      <c r="M118">
        <f t="shared" si="1"/>
        <v>6</v>
      </c>
    </row>
    <row r="119" spans="1:13" x14ac:dyDescent="0.35">
      <c r="A119" t="s">
        <v>227</v>
      </c>
      <c r="B119" t="s">
        <v>228</v>
      </c>
      <c r="C119">
        <v>14</v>
      </c>
      <c r="E119" s="1">
        <v>39246</v>
      </c>
      <c r="F119" s="2">
        <v>0.35416666666666669</v>
      </c>
      <c r="G119" s="1">
        <v>39252</v>
      </c>
      <c r="H119" s="2">
        <v>0.69236111111111109</v>
      </c>
      <c r="L119" s="1">
        <v>39223</v>
      </c>
      <c r="M119">
        <f t="shared" si="1"/>
        <v>7</v>
      </c>
    </row>
    <row r="120" spans="1:13" x14ac:dyDescent="0.35">
      <c r="A120" t="s">
        <v>229</v>
      </c>
      <c r="B120" t="s">
        <v>230</v>
      </c>
      <c r="C120">
        <v>14</v>
      </c>
      <c r="E120" s="1">
        <v>39196</v>
      </c>
      <c r="F120" s="2">
        <v>0.72013888888888899</v>
      </c>
      <c r="G120" s="1">
        <v>39199</v>
      </c>
      <c r="H120" s="2">
        <v>0.45555555555555555</v>
      </c>
      <c r="L120" s="1">
        <v>39224</v>
      </c>
      <c r="M120">
        <f t="shared" si="1"/>
        <v>7</v>
      </c>
    </row>
    <row r="121" spans="1:13" x14ac:dyDescent="0.35">
      <c r="A121" t="s">
        <v>231</v>
      </c>
      <c r="B121" t="s">
        <v>232</v>
      </c>
      <c r="C121">
        <v>14</v>
      </c>
      <c r="E121" s="1">
        <v>39144</v>
      </c>
      <c r="F121" s="2">
        <v>0.90277777777777779</v>
      </c>
      <c r="G121" s="1">
        <v>39151</v>
      </c>
      <c r="H121" s="2">
        <v>0.50138888888888888</v>
      </c>
      <c r="L121" s="1">
        <v>39225</v>
      </c>
      <c r="M121">
        <f t="shared" si="1"/>
        <v>7</v>
      </c>
    </row>
    <row r="122" spans="1:13" x14ac:dyDescent="0.35">
      <c r="A122" t="s">
        <v>233</v>
      </c>
      <c r="B122" t="s">
        <v>234</v>
      </c>
      <c r="C122">
        <v>14</v>
      </c>
      <c r="E122" s="1">
        <v>39234</v>
      </c>
      <c r="F122" s="2">
        <v>0.36319444444444443</v>
      </c>
      <c r="G122" s="1">
        <v>39238</v>
      </c>
      <c r="H122" s="2">
        <v>0.43541666666666662</v>
      </c>
      <c r="L122" s="1">
        <v>39226</v>
      </c>
      <c r="M122">
        <f t="shared" si="1"/>
        <v>6</v>
      </c>
    </row>
    <row r="123" spans="1:13" x14ac:dyDescent="0.35">
      <c r="A123" t="s">
        <v>235</v>
      </c>
      <c r="B123" t="s">
        <v>236</v>
      </c>
      <c r="C123">
        <v>14</v>
      </c>
      <c r="E123" s="1">
        <v>39205</v>
      </c>
      <c r="F123" s="2">
        <v>0.6166666666666667</v>
      </c>
      <c r="G123" s="1">
        <v>39210</v>
      </c>
      <c r="H123" s="2">
        <v>0.62083333333333335</v>
      </c>
      <c r="L123" s="1">
        <v>39227</v>
      </c>
      <c r="M123">
        <f t="shared" si="1"/>
        <v>7</v>
      </c>
    </row>
    <row r="124" spans="1:13" x14ac:dyDescent="0.35">
      <c r="A124" t="s">
        <v>237</v>
      </c>
      <c r="B124" t="s">
        <v>238</v>
      </c>
      <c r="C124">
        <v>14</v>
      </c>
      <c r="E124" s="1">
        <v>39248</v>
      </c>
      <c r="F124" s="2">
        <v>0.75763888888888886</v>
      </c>
      <c r="G124" s="1">
        <v>39253</v>
      </c>
      <c r="H124" s="2">
        <v>0.29097222222222224</v>
      </c>
      <c r="L124" s="1">
        <v>39228</v>
      </c>
      <c r="M124">
        <f t="shared" si="1"/>
        <v>3</v>
      </c>
    </row>
    <row r="125" spans="1:13" x14ac:dyDescent="0.35">
      <c r="A125" t="s">
        <v>239</v>
      </c>
      <c r="B125" t="s">
        <v>240</v>
      </c>
      <c r="C125">
        <v>14</v>
      </c>
      <c r="E125" s="1">
        <v>39215</v>
      </c>
      <c r="F125" s="2">
        <v>0.84305555555555556</v>
      </c>
      <c r="G125" s="1">
        <v>39218</v>
      </c>
      <c r="H125" s="2">
        <v>0.70833333333333337</v>
      </c>
      <c r="L125" s="1">
        <v>39229</v>
      </c>
      <c r="M125">
        <f t="shared" si="1"/>
        <v>2</v>
      </c>
    </row>
    <row r="126" spans="1:13" x14ac:dyDescent="0.35">
      <c r="A126" t="s">
        <v>241</v>
      </c>
      <c r="B126" t="s">
        <v>242</v>
      </c>
      <c r="C126">
        <v>14</v>
      </c>
      <c r="E126" s="1">
        <v>39246</v>
      </c>
      <c r="F126" s="2">
        <v>0.97777777777777775</v>
      </c>
      <c r="G126" s="1">
        <v>39248</v>
      </c>
      <c r="H126" s="2">
        <v>0.7583333333333333</v>
      </c>
      <c r="L126" s="1">
        <v>39230</v>
      </c>
      <c r="M126">
        <f t="shared" si="1"/>
        <v>3</v>
      </c>
    </row>
    <row r="127" spans="1:13" x14ac:dyDescent="0.35">
      <c r="A127" t="s">
        <v>243</v>
      </c>
      <c r="B127" t="s">
        <v>244</v>
      </c>
      <c r="C127">
        <v>14</v>
      </c>
      <c r="E127" s="1">
        <v>39136</v>
      </c>
      <c r="F127" s="2">
        <v>0.89861111111111114</v>
      </c>
      <c r="G127" s="1">
        <v>39137</v>
      </c>
      <c r="H127" s="2">
        <v>0.86319444444444438</v>
      </c>
      <c r="L127" s="1">
        <v>39231</v>
      </c>
      <c r="M127">
        <f t="shared" si="1"/>
        <v>7</v>
      </c>
    </row>
    <row r="128" spans="1:13" x14ac:dyDescent="0.35">
      <c r="A128" t="s">
        <v>245</v>
      </c>
      <c r="B128" t="s">
        <v>246</v>
      </c>
      <c r="C128">
        <v>14</v>
      </c>
      <c r="E128" s="1">
        <v>39210</v>
      </c>
      <c r="F128" s="2">
        <v>0.66180555555555554</v>
      </c>
      <c r="G128" s="1">
        <v>39213</v>
      </c>
      <c r="H128" s="2">
        <v>0.59930555555555554</v>
      </c>
      <c r="L128" s="1">
        <v>39232</v>
      </c>
      <c r="M128">
        <f t="shared" si="1"/>
        <v>6</v>
      </c>
    </row>
    <row r="129" spans="1:13" x14ac:dyDescent="0.35">
      <c r="A129" t="s">
        <v>247</v>
      </c>
      <c r="B129" t="s">
        <v>248</v>
      </c>
      <c r="C129">
        <v>14</v>
      </c>
      <c r="E129" s="1">
        <v>39244</v>
      </c>
      <c r="F129" s="2">
        <v>0.5541666666666667</v>
      </c>
      <c r="G129" s="1">
        <v>39246</v>
      </c>
      <c r="H129" s="2">
        <v>0.82500000000000007</v>
      </c>
      <c r="L129" s="1">
        <v>39233</v>
      </c>
      <c r="M129">
        <f t="shared" si="1"/>
        <v>5</v>
      </c>
    </row>
    <row r="130" spans="1:13" x14ac:dyDescent="0.35">
      <c r="A130" t="s">
        <v>249</v>
      </c>
      <c r="B130" t="s">
        <v>250</v>
      </c>
      <c r="C130">
        <v>14</v>
      </c>
      <c r="E130" s="1">
        <v>39244</v>
      </c>
      <c r="F130" s="2">
        <v>0.55833333333333335</v>
      </c>
      <c r="G130" s="1">
        <v>39248</v>
      </c>
      <c r="H130" s="2">
        <v>0.63958333333333328</v>
      </c>
      <c r="L130" s="1">
        <v>39234</v>
      </c>
      <c r="M130">
        <f t="shared" si="1"/>
        <v>6</v>
      </c>
    </row>
    <row r="131" spans="1:13" x14ac:dyDescent="0.35">
      <c r="A131" t="s">
        <v>223</v>
      </c>
      <c r="B131" t="s">
        <v>251</v>
      </c>
      <c r="C131">
        <v>14</v>
      </c>
      <c r="E131" s="1">
        <v>39244</v>
      </c>
      <c r="F131" s="2">
        <v>0.55555555555555558</v>
      </c>
      <c r="G131" s="1">
        <v>39245</v>
      </c>
      <c r="H131" s="2">
        <v>0.78402777777777777</v>
      </c>
      <c r="L131" s="1">
        <v>39235</v>
      </c>
      <c r="M131">
        <f t="shared" si="1"/>
        <v>6</v>
      </c>
    </row>
    <row r="132" spans="1:13" x14ac:dyDescent="0.35">
      <c r="A132" t="s">
        <v>252</v>
      </c>
      <c r="B132" t="s">
        <v>253</v>
      </c>
      <c r="C132">
        <v>14</v>
      </c>
      <c r="E132" s="1">
        <v>39250</v>
      </c>
      <c r="F132" s="2">
        <v>0.3888888888888889</v>
      </c>
      <c r="G132" s="1">
        <v>39254</v>
      </c>
      <c r="H132" s="2">
        <v>0.42291666666666666</v>
      </c>
      <c r="L132" s="1">
        <v>39236</v>
      </c>
      <c r="M132">
        <f t="shared" si="1"/>
        <v>6</v>
      </c>
    </row>
    <row r="133" spans="1:13" x14ac:dyDescent="0.35">
      <c r="A133" t="s">
        <v>254</v>
      </c>
      <c r="B133" t="s">
        <v>255</v>
      </c>
      <c r="C133">
        <v>14</v>
      </c>
      <c r="E133" s="1">
        <v>39199</v>
      </c>
      <c r="F133" s="2">
        <v>0.47500000000000003</v>
      </c>
      <c r="G133" s="1">
        <v>39204</v>
      </c>
      <c r="H133" s="2">
        <v>0.4069444444444445</v>
      </c>
      <c r="L133" s="1">
        <v>39237</v>
      </c>
      <c r="M133">
        <f t="shared" ref="M133:M196" si="2">SUMPRODUCT((L133&gt;=E:E)*(L133&lt;=G:G))</f>
        <v>6</v>
      </c>
    </row>
    <row r="134" spans="1:13" x14ac:dyDescent="0.35">
      <c r="A134" t="s">
        <v>210</v>
      </c>
      <c r="B134" t="s">
        <v>211</v>
      </c>
      <c r="C134">
        <v>14</v>
      </c>
      <c r="E134" s="1">
        <v>39206</v>
      </c>
      <c r="F134" s="2">
        <v>0.82916666666666661</v>
      </c>
      <c r="G134" s="1">
        <v>39211</v>
      </c>
      <c r="H134" s="2">
        <v>0.66666666666666663</v>
      </c>
      <c r="L134" s="1">
        <v>39238</v>
      </c>
      <c r="M134">
        <f t="shared" si="2"/>
        <v>5</v>
      </c>
    </row>
    <row r="135" spans="1:13" x14ac:dyDescent="0.35">
      <c r="A135" t="s">
        <v>256</v>
      </c>
      <c r="B135" t="s">
        <v>257</v>
      </c>
      <c r="C135">
        <v>14</v>
      </c>
      <c r="E135" s="1">
        <v>39256</v>
      </c>
      <c r="F135" s="2">
        <v>0.68263888888888891</v>
      </c>
      <c r="G135" s="1">
        <v>39265</v>
      </c>
      <c r="H135" s="2">
        <v>0.43402777777777773</v>
      </c>
      <c r="L135" s="1">
        <v>39239</v>
      </c>
      <c r="M135">
        <f t="shared" si="2"/>
        <v>2</v>
      </c>
    </row>
    <row r="136" spans="1:13" x14ac:dyDescent="0.35">
      <c r="A136" t="s">
        <v>258</v>
      </c>
      <c r="B136" t="s">
        <v>259</v>
      </c>
      <c r="C136">
        <v>14</v>
      </c>
      <c r="E136" s="1">
        <v>39348</v>
      </c>
      <c r="F136" s="2">
        <v>0.4069444444444445</v>
      </c>
      <c r="G136" s="1">
        <v>39352</v>
      </c>
      <c r="H136" s="2">
        <v>0.84375</v>
      </c>
      <c r="L136" s="1">
        <v>39240</v>
      </c>
      <c r="M136">
        <f t="shared" si="2"/>
        <v>2</v>
      </c>
    </row>
    <row r="137" spans="1:13" x14ac:dyDescent="0.35">
      <c r="A137" t="s">
        <v>260</v>
      </c>
      <c r="B137" t="s">
        <v>261</v>
      </c>
      <c r="C137">
        <v>14</v>
      </c>
      <c r="E137" s="1">
        <v>39268</v>
      </c>
      <c r="F137" s="2">
        <v>0.62361111111111112</v>
      </c>
      <c r="G137" s="1">
        <v>39279</v>
      </c>
      <c r="H137" s="2">
        <v>0.58611111111111114</v>
      </c>
      <c r="L137" s="1">
        <v>39241</v>
      </c>
      <c r="M137">
        <f t="shared" si="2"/>
        <v>2</v>
      </c>
    </row>
    <row r="138" spans="1:13" x14ac:dyDescent="0.35">
      <c r="A138" t="s">
        <v>262</v>
      </c>
      <c r="B138" t="s">
        <v>263</v>
      </c>
      <c r="C138">
        <v>14</v>
      </c>
      <c r="E138" s="1">
        <v>39357</v>
      </c>
      <c r="F138" s="2">
        <v>0.61458333333333337</v>
      </c>
      <c r="G138" s="1">
        <v>39364</v>
      </c>
      <c r="H138" s="2">
        <v>0.55138888888888882</v>
      </c>
      <c r="L138" s="1">
        <v>39242</v>
      </c>
      <c r="M138">
        <f t="shared" si="2"/>
        <v>1</v>
      </c>
    </row>
    <row r="139" spans="1:13" x14ac:dyDescent="0.35">
      <c r="A139" t="s">
        <v>264</v>
      </c>
      <c r="B139" t="s">
        <v>265</v>
      </c>
      <c r="C139">
        <v>14</v>
      </c>
      <c r="E139" s="1">
        <v>39369</v>
      </c>
      <c r="F139" s="2">
        <v>0.73263888888888884</v>
      </c>
      <c r="G139" s="1">
        <v>39373</v>
      </c>
      <c r="H139" s="2">
        <v>0.68125000000000002</v>
      </c>
      <c r="L139" s="1">
        <v>39243</v>
      </c>
      <c r="M139">
        <f t="shared" si="2"/>
        <v>1</v>
      </c>
    </row>
    <row r="140" spans="1:13" x14ac:dyDescent="0.35">
      <c r="A140" t="s">
        <v>266</v>
      </c>
      <c r="B140" t="s">
        <v>267</v>
      </c>
      <c r="C140">
        <v>14</v>
      </c>
      <c r="E140" s="1">
        <v>39379</v>
      </c>
      <c r="F140" s="2">
        <v>0.93888888888888899</v>
      </c>
      <c r="G140" s="1">
        <v>39382</v>
      </c>
      <c r="H140" s="2">
        <v>0.57222222222222219</v>
      </c>
      <c r="L140" s="1">
        <v>39244</v>
      </c>
      <c r="M140">
        <f t="shared" si="2"/>
        <v>5</v>
      </c>
    </row>
    <row r="141" spans="1:13" x14ac:dyDescent="0.35">
      <c r="A141" t="s">
        <v>268</v>
      </c>
      <c r="B141" t="s">
        <v>269</v>
      </c>
      <c r="C141">
        <v>14</v>
      </c>
      <c r="E141" s="1">
        <v>39357</v>
      </c>
      <c r="F141" s="2">
        <v>0.36805555555555558</v>
      </c>
      <c r="G141" s="1">
        <v>39365</v>
      </c>
      <c r="H141" s="2">
        <v>0.45277777777777778</v>
      </c>
      <c r="L141" s="1">
        <v>39245</v>
      </c>
      <c r="M141">
        <f t="shared" si="2"/>
        <v>5</v>
      </c>
    </row>
    <row r="142" spans="1:13" x14ac:dyDescent="0.35">
      <c r="A142" t="s">
        <v>270</v>
      </c>
      <c r="B142" t="s">
        <v>271</v>
      </c>
      <c r="C142">
        <v>14</v>
      </c>
      <c r="E142" s="1">
        <v>39364</v>
      </c>
      <c r="F142" s="2">
        <v>0.55625000000000002</v>
      </c>
      <c r="G142" s="1">
        <v>39377</v>
      </c>
      <c r="H142" s="2">
        <v>0.75</v>
      </c>
      <c r="L142" s="1">
        <v>39246</v>
      </c>
      <c r="M142">
        <f t="shared" si="2"/>
        <v>9</v>
      </c>
    </row>
    <row r="143" spans="1:13" x14ac:dyDescent="0.35">
      <c r="A143" t="s">
        <v>272</v>
      </c>
      <c r="B143" t="s">
        <v>273</v>
      </c>
      <c r="C143">
        <v>14</v>
      </c>
      <c r="E143" s="1">
        <v>39375</v>
      </c>
      <c r="F143" s="2">
        <v>0.5083333333333333</v>
      </c>
      <c r="G143" s="1">
        <v>39379</v>
      </c>
      <c r="H143" s="2">
        <v>0.65486111111111112</v>
      </c>
      <c r="L143" s="1">
        <v>39247</v>
      </c>
      <c r="M143">
        <f t="shared" si="2"/>
        <v>10</v>
      </c>
    </row>
    <row r="144" spans="1:13" x14ac:dyDescent="0.35">
      <c r="A144" t="s">
        <v>274</v>
      </c>
      <c r="B144" t="s">
        <v>275</v>
      </c>
      <c r="C144">
        <v>14</v>
      </c>
      <c r="E144" s="1">
        <v>39381</v>
      </c>
      <c r="F144" s="2">
        <v>0.84930555555555554</v>
      </c>
      <c r="G144" s="1">
        <v>39386</v>
      </c>
      <c r="H144" s="2">
        <v>0.84861111111111109</v>
      </c>
      <c r="L144" s="1">
        <v>39248</v>
      </c>
      <c r="M144">
        <f t="shared" si="2"/>
        <v>10</v>
      </c>
    </row>
    <row r="145" spans="1:13" x14ac:dyDescent="0.35">
      <c r="A145" t="s">
        <v>276</v>
      </c>
      <c r="B145" t="s">
        <v>277</v>
      </c>
      <c r="C145">
        <v>14</v>
      </c>
      <c r="E145" s="1">
        <v>39307</v>
      </c>
      <c r="F145" s="2">
        <v>0.27361111111111108</v>
      </c>
      <c r="G145" s="1">
        <v>39315</v>
      </c>
      <c r="H145" s="2">
        <v>0.46527777777777773</v>
      </c>
      <c r="L145" s="1">
        <v>39249</v>
      </c>
      <c r="M145">
        <f t="shared" si="2"/>
        <v>5</v>
      </c>
    </row>
    <row r="146" spans="1:13" x14ac:dyDescent="0.35">
      <c r="A146" t="s">
        <v>278</v>
      </c>
      <c r="B146" t="s">
        <v>279</v>
      </c>
      <c r="C146">
        <v>14</v>
      </c>
      <c r="E146" s="1">
        <v>39312</v>
      </c>
      <c r="F146" s="2">
        <v>0.42152777777777778</v>
      </c>
      <c r="G146" s="1">
        <v>39315</v>
      </c>
      <c r="H146" s="2">
        <v>0.4291666666666667</v>
      </c>
      <c r="L146" s="1">
        <v>39250</v>
      </c>
      <c r="M146">
        <f t="shared" si="2"/>
        <v>6</v>
      </c>
    </row>
    <row r="147" spans="1:13" x14ac:dyDescent="0.35">
      <c r="A147" t="s">
        <v>280</v>
      </c>
      <c r="B147" t="s">
        <v>281</v>
      </c>
      <c r="C147">
        <v>14</v>
      </c>
      <c r="E147" s="1">
        <v>39318</v>
      </c>
      <c r="F147" s="2">
        <v>0.97569444444444453</v>
      </c>
      <c r="G147" s="1">
        <v>39330</v>
      </c>
      <c r="H147" s="2">
        <v>0.3756944444444445</v>
      </c>
      <c r="L147" s="1">
        <v>39251</v>
      </c>
      <c r="M147">
        <f t="shared" si="2"/>
        <v>7</v>
      </c>
    </row>
    <row r="148" spans="1:13" x14ac:dyDescent="0.35">
      <c r="A148" t="s">
        <v>282</v>
      </c>
      <c r="B148" t="s">
        <v>283</v>
      </c>
      <c r="C148">
        <v>14</v>
      </c>
      <c r="E148" s="1">
        <v>39331</v>
      </c>
      <c r="F148" s="2">
        <v>0.82916666666666661</v>
      </c>
      <c r="G148" s="1">
        <v>39336</v>
      </c>
      <c r="H148" s="2">
        <v>0.83333333333333337</v>
      </c>
      <c r="L148" s="1">
        <v>39252</v>
      </c>
      <c r="M148">
        <f t="shared" si="2"/>
        <v>10</v>
      </c>
    </row>
    <row r="149" spans="1:13" x14ac:dyDescent="0.35">
      <c r="A149" t="s">
        <v>284</v>
      </c>
      <c r="B149" t="s">
        <v>285</v>
      </c>
      <c r="C149">
        <v>14</v>
      </c>
      <c r="E149" s="1">
        <v>39289</v>
      </c>
      <c r="F149" s="2">
        <v>0.53125</v>
      </c>
      <c r="G149" s="1">
        <v>39296</v>
      </c>
      <c r="H149" s="2">
        <v>0.44375000000000003</v>
      </c>
      <c r="L149" s="1">
        <v>39253</v>
      </c>
      <c r="M149">
        <f t="shared" si="2"/>
        <v>6</v>
      </c>
    </row>
    <row r="150" spans="1:13" x14ac:dyDescent="0.35">
      <c r="A150" t="s">
        <v>286</v>
      </c>
      <c r="B150" t="s">
        <v>287</v>
      </c>
      <c r="C150">
        <v>14</v>
      </c>
      <c r="E150" s="1">
        <v>39290</v>
      </c>
      <c r="F150" s="2">
        <v>0.43055555555555558</v>
      </c>
      <c r="G150" s="1">
        <v>39294</v>
      </c>
      <c r="H150" s="2">
        <v>0.37777777777777777</v>
      </c>
      <c r="L150" s="1">
        <v>39254</v>
      </c>
      <c r="M150">
        <f t="shared" si="2"/>
        <v>4</v>
      </c>
    </row>
    <row r="151" spans="1:13" x14ac:dyDescent="0.35">
      <c r="A151" t="s">
        <v>288</v>
      </c>
      <c r="B151" t="s">
        <v>289</v>
      </c>
      <c r="C151">
        <v>14</v>
      </c>
      <c r="E151" s="1">
        <v>39380</v>
      </c>
      <c r="F151" s="2">
        <v>0.61458333333333337</v>
      </c>
      <c r="G151" s="1">
        <v>39381</v>
      </c>
      <c r="H151" s="2">
        <v>0.95833333333333337</v>
      </c>
      <c r="L151" s="1">
        <v>39255</v>
      </c>
      <c r="M151">
        <f t="shared" si="2"/>
        <v>4</v>
      </c>
    </row>
    <row r="152" spans="1:13" x14ac:dyDescent="0.35">
      <c r="A152" t="s">
        <v>290</v>
      </c>
      <c r="B152" t="s">
        <v>291</v>
      </c>
      <c r="C152">
        <v>14</v>
      </c>
      <c r="E152" s="1">
        <v>39380</v>
      </c>
      <c r="F152" s="2">
        <v>0.68402777777777779</v>
      </c>
      <c r="G152" s="1">
        <v>39388</v>
      </c>
      <c r="H152" s="2">
        <v>0.6875</v>
      </c>
      <c r="L152" s="1">
        <v>39256</v>
      </c>
      <c r="M152">
        <f t="shared" si="2"/>
        <v>7</v>
      </c>
    </row>
    <row r="153" spans="1:13" x14ac:dyDescent="0.35">
      <c r="A153" t="s">
        <v>292</v>
      </c>
      <c r="B153" t="s">
        <v>293</v>
      </c>
      <c r="C153">
        <v>14</v>
      </c>
      <c r="E153" s="1">
        <v>39262</v>
      </c>
      <c r="F153" s="2">
        <v>0.5083333333333333</v>
      </c>
      <c r="G153" s="1">
        <v>39276</v>
      </c>
      <c r="H153" s="2">
        <v>0.44722222222222219</v>
      </c>
      <c r="L153" s="1">
        <v>39257</v>
      </c>
      <c r="M153">
        <f t="shared" si="2"/>
        <v>8</v>
      </c>
    </row>
    <row r="154" spans="1:13" x14ac:dyDescent="0.35">
      <c r="A154" t="s">
        <v>294</v>
      </c>
      <c r="B154" t="s">
        <v>295</v>
      </c>
      <c r="C154">
        <v>14</v>
      </c>
      <c r="E154" s="1">
        <v>39262</v>
      </c>
      <c r="F154" s="2">
        <v>0.50902777777777775</v>
      </c>
      <c r="G154" s="1">
        <v>39280</v>
      </c>
      <c r="H154" s="2">
        <v>0.44097222222222227</v>
      </c>
      <c r="L154" s="1">
        <v>39258</v>
      </c>
      <c r="M154">
        <f t="shared" si="2"/>
        <v>9</v>
      </c>
    </row>
    <row r="155" spans="1:13" x14ac:dyDescent="0.35">
      <c r="A155" t="s">
        <v>296</v>
      </c>
      <c r="B155" t="s">
        <v>297</v>
      </c>
      <c r="C155">
        <v>14</v>
      </c>
      <c r="E155" s="1">
        <v>39295</v>
      </c>
      <c r="F155" s="2">
        <v>0.35069444444444442</v>
      </c>
      <c r="G155" s="1">
        <v>39304</v>
      </c>
      <c r="H155" s="2">
        <v>0.44166666666666665</v>
      </c>
      <c r="L155" s="1">
        <v>39259</v>
      </c>
      <c r="M155">
        <f t="shared" si="2"/>
        <v>14</v>
      </c>
    </row>
    <row r="156" spans="1:13" x14ac:dyDescent="0.35">
      <c r="A156" t="s">
        <v>298</v>
      </c>
      <c r="B156" t="s">
        <v>299</v>
      </c>
      <c r="C156">
        <v>14</v>
      </c>
      <c r="E156" s="1">
        <v>39355</v>
      </c>
      <c r="F156" s="2">
        <v>0.47013888888888888</v>
      </c>
      <c r="G156" s="1">
        <v>39357</v>
      </c>
      <c r="H156" s="2">
        <v>0.62152777777777779</v>
      </c>
      <c r="L156" s="1">
        <v>39260</v>
      </c>
      <c r="M156">
        <f t="shared" si="2"/>
        <v>13</v>
      </c>
    </row>
    <row r="157" spans="1:13" x14ac:dyDescent="0.35">
      <c r="A157" t="s">
        <v>300</v>
      </c>
      <c r="B157" t="s">
        <v>301</v>
      </c>
      <c r="C157">
        <v>14</v>
      </c>
      <c r="E157" s="1">
        <v>39364</v>
      </c>
      <c r="F157" s="2">
        <v>0.53402777777777777</v>
      </c>
      <c r="G157" s="1">
        <v>39373</v>
      </c>
      <c r="H157" s="2">
        <v>0.57291666666666663</v>
      </c>
      <c r="L157" s="1">
        <v>39261</v>
      </c>
      <c r="M157">
        <f t="shared" si="2"/>
        <v>11</v>
      </c>
    </row>
    <row r="158" spans="1:13" x14ac:dyDescent="0.35">
      <c r="A158" t="s">
        <v>302</v>
      </c>
      <c r="B158" t="s">
        <v>303</v>
      </c>
      <c r="C158">
        <v>14</v>
      </c>
      <c r="E158" s="1">
        <v>39377</v>
      </c>
      <c r="F158" s="2">
        <v>0.58680555555555558</v>
      </c>
      <c r="G158" s="1">
        <v>39380</v>
      </c>
      <c r="H158" s="2">
        <v>0.58472222222222225</v>
      </c>
      <c r="L158" s="1">
        <v>39262</v>
      </c>
      <c r="M158">
        <f t="shared" si="2"/>
        <v>8</v>
      </c>
    </row>
    <row r="159" spans="1:13" x14ac:dyDescent="0.35">
      <c r="A159" t="s">
        <v>304</v>
      </c>
      <c r="B159" t="s">
        <v>305</v>
      </c>
      <c r="C159">
        <v>14</v>
      </c>
      <c r="E159" s="1">
        <v>39258</v>
      </c>
      <c r="F159" s="2">
        <v>0.3611111111111111</v>
      </c>
      <c r="G159" s="1">
        <v>39261</v>
      </c>
      <c r="H159" s="2">
        <v>0.43194444444444446</v>
      </c>
      <c r="L159" s="1">
        <v>39263</v>
      </c>
      <c r="M159">
        <f t="shared" si="2"/>
        <v>11</v>
      </c>
    </row>
    <row r="160" spans="1:13" x14ac:dyDescent="0.35">
      <c r="A160" t="s">
        <v>306</v>
      </c>
      <c r="B160" t="s">
        <v>307</v>
      </c>
      <c r="C160">
        <v>14</v>
      </c>
      <c r="E160" s="1">
        <v>39259</v>
      </c>
      <c r="F160" s="2">
        <v>0.9770833333333333</v>
      </c>
      <c r="G160" s="1">
        <v>39260</v>
      </c>
      <c r="H160" s="2">
        <v>0.82430555555555562</v>
      </c>
      <c r="L160" s="1">
        <v>39264</v>
      </c>
      <c r="M160">
        <f t="shared" si="2"/>
        <v>11</v>
      </c>
    </row>
    <row r="161" spans="1:13" x14ac:dyDescent="0.35">
      <c r="A161" t="s">
        <v>308</v>
      </c>
      <c r="B161" t="s">
        <v>309</v>
      </c>
      <c r="C161">
        <v>14</v>
      </c>
      <c r="E161" s="1">
        <v>39288</v>
      </c>
      <c r="F161" s="2">
        <v>0.375</v>
      </c>
      <c r="G161" s="1">
        <v>39290</v>
      </c>
      <c r="H161" s="2">
        <v>0.41666666666666669</v>
      </c>
      <c r="L161" s="1">
        <v>39265</v>
      </c>
      <c r="M161">
        <f t="shared" si="2"/>
        <v>13</v>
      </c>
    </row>
    <row r="162" spans="1:13" x14ac:dyDescent="0.35">
      <c r="A162" t="s">
        <v>310</v>
      </c>
      <c r="B162" t="s">
        <v>311</v>
      </c>
      <c r="C162">
        <v>14</v>
      </c>
      <c r="E162" s="1">
        <v>39344</v>
      </c>
      <c r="F162" s="2">
        <v>0.39861111111111108</v>
      </c>
      <c r="G162" s="1">
        <v>39352</v>
      </c>
      <c r="H162" s="2">
        <v>0.47916666666666669</v>
      </c>
      <c r="L162" s="1">
        <v>39266</v>
      </c>
      <c r="M162">
        <f t="shared" si="2"/>
        <v>14</v>
      </c>
    </row>
    <row r="163" spans="1:13" x14ac:dyDescent="0.35">
      <c r="A163" t="s">
        <v>312</v>
      </c>
      <c r="B163" t="s">
        <v>313</v>
      </c>
      <c r="C163">
        <v>14</v>
      </c>
      <c r="E163" s="1">
        <v>39364</v>
      </c>
      <c r="F163" s="2">
        <v>0.87430555555555556</v>
      </c>
      <c r="G163" s="1">
        <v>39365</v>
      </c>
      <c r="H163" s="2">
        <v>0.57291666666666663</v>
      </c>
      <c r="L163" s="1">
        <v>39267</v>
      </c>
      <c r="M163">
        <f t="shared" si="2"/>
        <v>12</v>
      </c>
    </row>
    <row r="164" spans="1:13" x14ac:dyDescent="0.35">
      <c r="A164" t="s">
        <v>314</v>
      </c>
      <c r="B164" t="s">
        <v>315</v>
      </c>
      <c r="C164">
        <v>14</v>
      </c>
      <c r="E164" s="1">
        <v>39262</v>
      </c>
      <c r="F164" s="2">
        <v>0.52708333333333335</v>
      </c>
      <c r="G164" s="1">
        <v>39269</v>
      </c>
      <c r="H164" s="2">
        <v>0.45277777777777778</v>
      </c>
      <c r="L164" s="1">
        <v>39268</v>
      </c>
      <c r="M164">
        <f t="shared" si="2"/>
        <v>10</v>
      </c>
    </row>
    <row r="165" spans="1:13" x14ac:dyDescent="0.35">
      <c r="A165" t="s">
        <v>316</v>
      </c>
      <c r="B165" t="s">
        <v>317</v>
      </c>
      <c r="C165">
        <v>14</v>
      </c>
      <c r="E165" s="1">
        <v>39288</v>
      </c>
      <c r="F165" s="2">
        <v>9.8611111111111108E-2</v>
      </c>
      <c r="G165" s="1">
        <v>39288</v>
      </c>
      <c r="H165" s="2">
        <v>0.22569444444444445</v>
      </c>
      <c r="L165" s="1">
        <v>39269</v>
      </c>
      <c r="M165">
        <f t="shared" si="2"/>
        <v>8</v>
      </c>
    </row>
    <row r="166" spans="1:13" x14ac:dyDescent="0.35">
      <c r="A166" t="s">
        <v>221</v>
      </c>
      <c r="B166" t="s">
        <v>222</v>
      </c>
      <c r="C166">
        <v>14</v>
      </c>
      <c r="E166" s="1">
        <v>39215</v>
      </c>
      <c r="F166" s="2">
        <v>0.48472222222222222</v>
      </c>
      <c r="G166" s="1">
        <v>39224</v>
      </c>
      <c r="H166" s="2">
        <v>0.80555555555555547</v>
      </c>
      <c r="L166" s="1">
        <v>39270</v>
      </c>
      <c r="M166">
        <f t="shared" si="2"/>
        <v>10</v>
      </c>
    </row>
    <row r="167" spans="1:13" x14ac:dyDescent="0.35">
      <c r="A167" t="s">
        <v>318</v>
      </c>
      <c r="B167" t="s">
        <v>319</v>
      </c>
      <c r="C167">
        <v>14</v>
      </c>
      <c r="E167" s="1">
        <v>39275</v>
      </c>
      <c r="F167" s="2">
        <v>0.24166666666666667</v>
      </c>
      <c r="G167" s="1">
        <v>39276</v>
      </c>
      <c r="H167" s="2">
        <v>0.77638888888888891</v>
      </c>
      <c r="L167" s="1">
        <v>39271</v>
      </c>
      <c r="M167">
        <f t="shared" si="2"/>
        <v>10</v>
      </c>
    </row>
    <row r="168" spans="1:13" x14ac:dyDescent="0.35">
      <c r="A168" t="s">
        <v>320</v>
      </c>
      <c r="B168" t="s">
        <v>321</v>
      </c>
      <c r="C168">
        <v>14</v>
      </c>
      <c r="E168" s="1">
        <v>39279</v>
      </c>
      <c r="F168" s="2">
        <v>0.80972222222222223</v>
      </c>
      <c r="G168" s="1">
        <v>39281</v>
      </c>
      <c r="H168" s="2">
        <v>0.85138888888888886</v>
      </c>
      <c r="L168" s="1">
        <v>39272</v>
      </c>
      <c r="M168">
        <f t="shared" si="2"/>
        <v>10</v>
      </c>
    </row>
    <row r="169" spans="1:13" x14ac:dyDescent="0.35">
      <c r="A169" t="s">
        <v>322</v>
      </c>
      <c r="B169" t="s">
        <v>323</v>
      </c>
      <c r="C169">
        <v>14</v>
      </c>
      <c r="E169" s="1">
        <v>39309</v>
      </c>
      <c r="F169" s="2">
        <v>0.7270833333333333</v>
      </c>
      <c r="G169" s="1">
        <v>39330</v>
      </c>
      <c r="H169" s="2">
        <v>0.375</v>
      </c>
      <c r="L169" s="1">
        <v>39273</v>
      </c>
      <c r="M169">
        <f t="shared" si="2"/>
        <v>11</v>
      </c>
    </row>
    <row r="170" spans="1:13" x14ac:dyDescent="0.35">
      <c r="A170" t="s">
        <v>324</v>
      </c>
      <c r="B170" t="s">
        <v>325</v>
      </c>
      <c r="C170">
        <v>14</v>
      </c>
      <c r="E170" s="1">
        <v>39330</v>
      </c>
      <c r="F170" s="2">
        <v>0.53611111111111109</v>
      </c>
      <c r="G170" s="1">
        <v>39332</v>
      </c>
      <c r="H170" s="2">
        <v>0.66041666666666665</v>
      </c>
      <c r="L170" s="1">
        <v>39274</v>
      </c>
      <c r="M170">
        <f t="shared" si="2"/>
        <v>10</v>
      </c>
    </row>
    <row r="171" spans="1:13" x14ac:dyDescent="0.35">
      <c r="A171" t="s">
        <v>326</v>
      </c>
      <c r="B171" t="s">
        <v>327</v>
      </c>
      <c r="C171">
        <v>14</v>
      </c>
      <c r="E171" s="1">
        <v>39266</v>
      </c>
      <c r="F171" s="2">
        <v>0.79166666666666663</v>
      </c>
      <c r="G171" s="1">
        <v>39267</v>
      </c>
      <c r="H171" s="2">
        <v>0.82500000000000007</v>
      </c>
      <c r="L171" s="1">
        <v>39275</v>
      </c>
      <c r="M171">
        <f t="shared" si="2"/>
        <v>10</v>
      </c>
    </row>
    <row r="172" spans="1:13" x14ac:dyDescent="0.35">
      <c r="A172" t="s">
        <v>328</v>
      </c>
      <c r="B172" t="s">
        <v>329</v>
      </c>
      <c r="C172">
        <v>14</v>
      </c>
      <c r="E172" s="1">
        <v>39273</v>
      </c>
      <c r="F172" s="2">
        <v>0.3923611111111111</v>
      </c>
      <c r="G172" s="1">
        <v>39279</v>
      </c>
      <c r="H172" s="2">
        <v>0.30277777777777776</v>
      </c>
      <c r="L172" s="1">
        <v>39276</v>
      </c>
      <c r="M172">
        <f t="shared" si="2"/>
        <v>9</v>
      </c>
    </row>
    <row r="173" spans="1:13" x14ac:dyDescent="0.35">
      <c r="A173" t="s">
        <v>330</v>
      </c>
      <c r="B173" t="s">
        <v>331</v>
      </c>
      <c r="C173">
        <v>14</v>
      </c>
      <c r="E173" s="1">
        <v>39286</v>
      </c>
      <c r="F173" s="2">
        <v>0.12430555555555556</v>
      </c>
      <c r="G173" s="1">
        <v>39287</v>
      </c>
      <c r="H173" s="2">
        <v>0.55069444444444449</v>
      </c>
      <c r="L173" s="1">
        <v>39277</v>
      </c>
      <c r="M173">
        <f t="shared" si="2"/>
        <v>7</v>
      </c>
    </row>
    <row r="174" spans="1:13" x14ac:dyDescent="0.35">
      <c r="A174" t="s">
        <v>332</v>
      </c>
      <c r="B174" t="s">
        <v>333</v>
      </c>
      <c r="C174">
        <v>14</v>
      </c>
      <c r="E174" s="1">
        <v>39350</v>
      </c>
      <c r="F174" s="2">
        <v>0.43402777777777773</v>
      </c>
      <c r="G174" s="1">
        <v>39353</v>
      </c>
      <c r="H174" s="2">
        <v>0.62361111111111112</v>
      </c>
      <c r="L174" s="1">
        <v>39278</v>
      </c>
      <c r="M174">
        <f t="shared" si="2"/>
        <v>7</v>
      </c>
    </row>
    <row r="175" spans="1:13" x14ac:dyDescent="0.35">
      <c r="A175" t="s">
        <v>334</v>
      </c>
      <c r="B175" t="s">
        <v>335</v>
      </c>
      <c r="C175">
        <v>14</v>
      </c>
      <c r="E175" s="1">
        <v>39255</v>
      </c>
      <c r="F175" s="2">
        <v>0.55694444444444446</v>
      </c>
      <c r="G175" s="1">
        <v>39255</v>
      </c>
      <c r="H175" s="2">
        <v>0.67152777777777783</v>
      </c>
      <c r="L175" s="1">
        <v>39279</v>
      </c>
      <c r="M175">
        <f t="shared" si="2"/>
        <v>10</v>
      </c>
    </row>
    <row r="176" spans="1:13" x14ac:dyDescent="0.35">
      <c r="A176" t="s">
        <v>336</v>
      </c>
      <c r="B176" t="s">
        <v>337</v>
      </c>
      <c r="C176">
        <v>14</v>
      </c>
      <c r="E176" s="1">
        <v>39296</v>
      </c>
      <c r="F176" s="2">
        <v>0.35972222222222222</v>
      </c>
      <c r="G176" s="1">
        <v>39305</v>
      </c>
      <c r="H176" s="2">
        <v>0.4465277777777778</v>
      </c>
      <c r="L176" s="1">
        <v>39280</v>
      </c>
      <c r="M176">
        <f t="shared" si="2"/>
        <v>8</v>
      </c>
    </row>
    <row r="177" spans="1:13" x14ac:dyDescent="0.35">
      <c r="A177" t="s">
        <v>338</v>
      </c>
      <c r="B177" t="s">
        <v>339</v>
      </c>
      <c r="C177">
        <v>14</v>
      </c>
      <c r="E177" s="1">
        <v>39266</v>
      </c>
      <c r="F177" s="2">
        <v>0.99305555555555547</v>
      </c>
      <c r="G177" s="1">
        <v>39283</v>
      </c>
      <c r="H177" s="2">
        <v>0.51736111111111105</v>
      </c>
      <c r="L177" s="1">
        <v>39281</v>
      </c>
      <c r="M177">
        <f t="shared" si="2"/>
        <v>6</v>
      </c>
    </row>
    <row r="178" spans="1:13" x14ac:dyDescent="0.35">
      <c r="A178" t="s">
        <v>340</v>
      </c>
      <c r="B178" t="s">
        <v>341</v>
      </c>
      <c r="C178">
        <v>14</v>
      </c>
      <c r="E178" s="1">
        <v>39325</v>
      </c>
      <c r="F178" s="2">
        <v>0.69166666666666676</v>
      </c>
      <c r="G178" s="1">
        <v>39344</v>
      </c>
      <c r="H178" s="2">
        <v>0.48819444444444443</v>
      </c>
      <c r="L178" s="1">
        <v>39282</v>
      </c>
      <c r="M178">
        <f t="shared" si="2"/>
        <v>6</v>
      </c>
    </row>
    <row r="179" spans="1:13" x14ac:dyDescent="0.35">
      <c r="A179" t="s">
        <v>342</v>
      </c>
      <c r="B179" t="s">
        <v>343</v>
      </c>
      <c r="C179">
        <v>14</v>
      </c>
      <c r="E179" s="1">
        <v>39266</v>
      </c>
      <c r="F179" s="2">
        <v>0.31597222222222221</v>
      </c>
      <c r="G179" s="1">
        <v>39267</v>
      </c>
      <c r="H179" s="2">
        <v>0.29930555555555555</v>
      </c>
      <c r="L179" s="1">
        <v>39283</v>
      </c>
      <c r="M179">
        <f t="shared" si="2"/>
        <v>7</v>
      </c>
    </row>
    <row r="180" spans="1:13" x14ac:dyDescent="0.35">
      <c r="A180" t="s">
        <v>344</v>
      </c>
      <c r="B180" t="s">
        <v>345</v>
      </c>
      <c r="C180">
        <v>14</v>
      </c>
      <c r="E180" s="1">
        <v>39289</v>
      </c>
      <c r="F180" s="2">
        <v>0.61458333333333337</v>
      </c>
      <c r="G180" s="1">
        <v>39293</v>
      </c>
      <c r="H180" s="2">
        <v>0.67152777777777783</v>
      </c>
      <c r="L180" s="1">
        <v>39284</v>
      </c>
      <c r="M180">
        <f t="shared" si="2"/>
        <v>7</v>
      </c>
    </row>
    <row r="181" spans="1:13" x14ac:dyDescent="0.35">
      <c r="A181" t="s">
        <v>346</v>
      </c>
      <c r="B181" t="s">
        <v>347</v>
      </c>
      <c r="C181">
        <v>14</v>
      </c>
      <c r="E181" s="1">
        <v>39333</v>
      </c>
      <c r="F181" s="2">
        <v>0.44444444444444442</v>
      </c>
      <c r="G181" s="1">
        <v>39333</v>
      </c>
      <c r="H181" s="2">
        <v>0.57986111111111105</v>
      </c>
      <c r="L181" s="1">
        <v>39285</v>
      </c>
      <c r="M181">
        <f t="shared" si="2"/>
        <v>6</v>
      </c>
    </row>
    <row r="182" spans="1:13" x14ac:dyDescent="0.35">
      <c r="A182" t="s">
        <v>348</v>
      </c>
      <c r="B182" t="s">
        <v>349</v>
      </c>
      <c r="C182">
        <v>14</v>
      </c>
      <c r="E182" s="1">
        <v>39256</v>
      </c>
      <c r="F182" s="2">
        <v>0.48402777777777778</v>
      </c>
      <c r="G182" s="1">
        <v>39261</v>
      </c>
      <c r="H182" s="2">
        <v>0.56388888888888888</v>
      </c>
      <c r="L182" s="1">
        <v>39286</v>
      </c>
      <c r="M182">
        <f t="shared" si="2"/>
        <v>7</v>
      </c>
    </row>
    <row r="183" spans="1:13" x14ac:dyDescent="0.35">
      <c r="A183" t="s">
        <v>350</v>
      </c>
      <c r="B183" t="s">
        <v>351</v>
      </c>
      <c r="C183">
        <v>14</v>
      </c>
      <c r="E183" s="1">
        <v>39259</v>
      </c>
      <c r="F183" s="2">
        <v>0.60763888888888895</v>
      </c>
      <c r="G183" s="1">
        <v>39261</v>
      </c>
      <c r="H183" s="2">
        <v>0.77847222222222223</v>
      </c>
      <c r="L183" s="1">
        <v>39287</v>
      </c>
      <c r="M183">
        <f t="shared" si="2"/>
        <v>6</v>
      </c>
    </row>
    <row r="184" spans="1:13" x14ac:dyDescent="0.35">
      <c r="A184" t="s">
        <v>352</v>
      </c>
      <c r="B184" t="s">
        <v>353</v>
      </c>
      <c r="C184">
        <v>14</v>
      </c>
      <c r="E184" s="1">
        <v>39294</v>
      </c>
      <c r="F184" s="2">
        <v>0.33611111111111108</v>
      </c>
      <c r="G184" s="1">
        <v>39296</v>
      </c>
      <c r="H184" s="2">
        <v>0.39930555555555558</v>
      </c>
      <c r="L184" s="1">
        <v>39288</v>
      </c>
      <c r="M184">
        <f t="shared" si="2"/>
        <v>6</v>
      </c>
    </row>
    <row r="185" spans="1:13" x14ac:dyDescent="0.35">
      <c r="A185" t="s">
        <v>354</v>
      </c>
      <c r="B185" t="s">
        <v>355</v>
      </c>
      <c r="C185">
        <v>14</v>
      </c>
      <c r="E185" s="1">
        <v>39325</v>
      </c>
      <c r="F185" s="2">
        <v>0.20347222222222219</v>
      </c>
      <c r="G185" s="1">
        <v>39331</v>
      </c>
      <c r="H185" s="2">
        <v>0.4458333333333333</v>
      </c>
      <c r="L185" s="1">
        <v>39289</v>
      </c>
      <c r="M185">
        <f t="shared" si="2"/>
        <v>10</v>
      </c>
    </row>
    <row r="186" spans="1:13" x14ac:dyDescent="0.35">
      <c r="A186" t="s">
        <v>356</v>
      </c>
      <c r="B186" t="s">
        <v>357</v>
      </c>
      <c r="C186">
        <v>14</v>
      </c>
      <c r="E186" s="1">
        <v>39259</v>
      </c>
      <c r="F186" s="2">
        <v>5.347222222222222E-2</v>
      </c>
      <c r="G186" s="1">
        <v>39261</v>
      </c>
      <c r="H186" s="2">
        <v>0.625</v>
      </c>
      <c r="L186" s="1">
        <v>39290</v>
      </c>
      <c r="M186">
        <f t="shared" si="2"/>
        <v>11</v>
      </c>
    </row>
    <row r="187" spans="1:13" x14ac:dyDescent="0.35">
      <c r="A187" t="s">
        <v>358</v>
      </c>
      <c r="B187" t="s">
        <v>359</v>
      </c>
      <c r="C187">
        <v>14</v>
      </c>
      <c r="E187" s="1">
        <v>39280</v>
      </c>
      <c r="F187" s="2">
        <v>0.40416666666666662</v>
      </c>
      <c r="G187" s="1">
        <v>39280</v>
      </c>
      <c r="H187" s="2">
        <v>0.6743055555555556</v>
      </c>
      <c r="L187" s="1">
        <v>39291</v>
      </c>
      <c r="M187">
        <f t="shared" si="2"/>
        <v>10</v>
      </c>
    </row>
    <row r="188" spans="1:13" x14ac:dyDescent="0.35">
      <c r="A188" t="s">
        <v>360</v>
      </c>
      <c r="B188" t="s">
        <v>361</v>
      </c>
      <c r="C188">
        <v>14</v>
      </c>
      <c r="E188" s="1">
        <v>39280</v>
      </c>
      <c r="F188" s="2">
        <v>0.40486111111111112</v>
      </c>
      <c r="G188" s="1">
        <v>39287</v>
      </c>
      <c r="H188" s="2">
        <v>0.43472222222222223</v>
      </c>
      <c r="L188" s="1">
        <v>39292</v>
      </c>
      <c r="M188">
        <f t="shared" si="2"/>
        <v>10</v>
      </c>
    </row>
    <row r="189" spans="1:13" x14ac:dyDescent="0.35">
      <c r="A189" t="s">
        <v>362</v>
      </c>
      <c r="B189" t="s">
        <v>363</v>
      </c>
      <c r="C189">
        <v>14</v>
      </c>
      <c r="E189" s="1">
        <v>39288</v>
      </c>
      <c r="F189" s="2">
        <v>0.58333333333333337</v>
      </c>
      <c r="G189" s="1">
        <v>39301</v>
      </c>
      <c r="H189" s="2">
        <v>0.5</v>
      </c>
      <c r="L189" s="1">
        <v>39293</v>
      </c>
      <c r="M189">
        <f t="shared" si="2"/>
        <v>10</v>
      </c>
    </row>
    <row r="190" spans="1:13" x14ac:dyDescent="0.35">
      <c r="A190" t="s">
        <v>364</v>
      </c>
      <c r="B190" t="s">
        <v>365</v>
      </c>
      <c r="C190">
        <v>14</v>
      </c>
      <c r="E190" s="1">
        <v>39325</v>
      </c>
      <c r="F190" s="2">
        <v>0.40069444444444446</v>
      </c>
      <c r="G190" s="1">
        <v>39329</v>
      </c>
      <c r="H190" s="2">
        <v>0.6972222222222223</v>
      </c>
      <c r="L190" s="1">
        <v>39294</v>
      </c>
      <c r="M190">
        <f t="shared" si="2"/>
        <v>10</v>
      </c>
    </row>
    <row r="191" spans="1:13" x14ac:dyDescent="0.35">
      <c r="A191" t="s">
        <v>366</v>
      </c>
      <c r="B191" t="s">
        <v>367</v>
      </c>
      <c r="C191">
        <v>14</v>
      </c>
      <c r="E191" s="1">
        <v>39344</v>
      </c>
      <c r="F191" s="2">
        <v>0.8520833333333333</v>
      </c>
      <c r="G191" s="1">
        <v>39345</v>
      </c>
      <c r="H191" s="2">
        <v>0.79305555555555562</v>
      </c>
      <c r="L191" s="1">
        <v>39295</v>
      </c>
      <c r="M191">
        <f t="shared" si="2"/>
        <v>13</v>
      </c>
    </row>
    <row r="192" spans="1:13" x14ac:dyDescent="0.35">
      <c r="A192" t="s">
        <v>368</v>
      </c>
      <c r="B192" t="s">
        <v>369</v>
      </c>
      <c r="C192">
        <v>14</v>
      </c>
      <c r="E192" s="1">
        <v>39351</v>
      </c>
      <c r="F192" s="2">
        <v>0.46180555555555558</v>
      </c>
      <c r="G192" s="1">
        <v>39356</v>
      </c>
      <c r="H192" s="2">
        <v>0.50486111111111109</v>
      </c>
      <c r="L192" s="1">
        <v>39296</v>
      </c>
      <c r="M192">
        <f t="shared" si="2"/>
        <v>10</v>
      </c>
    </row>
    <row r="193" spans="1:13" x14ac:dyDescent="0.35">
      <c r="A193" t="s">
        <v>370</v>
      </c>
      <c r="B193" t="s">
        <v>371</v>
      </c>
      <c r="C193">
        <v>14</v>
      </c>
      <c r="E193" s="1">
        <v>39344</v>
      </c>
      <c r="F193" s="2">
        <v>0.51250000000000007</v>
      </c>
      <c r="G193" s="1">
        <v>39347</v>
      </c>
      <c r="H193" s="2">
        <v>0.57361111111111118</v>
      </c>
      <c r="L193" s="1">
        <v>39297</v>
      </c>
      <c r="M193">
        <f t="shared" si="2"/>
        <v>8</v>
      </c>
    </row>
    <row r="194" spans="1:13" x14ac:dyDescent="0.35">
      <c r="A194" t="s">
        <v>372</v>
      </c>
      <c r="B194" t="s">
        <v>373</v>
      </c>
      <c r="C194">
        <v>14</v>
      </c>
      <c r="E194" s="1">
        <v>39351</v>
      </c>
      <c r="F194" s="2">
        <v>0.40277777777777773</v>
      </c>
      <c r="G194" s="1">
        <v>39352</v>
      </c>
      <c r="H194" s="2">
        <v>0.53125</v>
      </c>
      <c r="L194" s="1">
        <v>39298</v>
      </c>
      <c r="M194">
        <f t="shared" si="2"/>
        <v>7</v>
      </c>
    </row>
    <row r="195" spans="1:13" x14ac:dyDescent="0.35">
      <c r="A195" t="s">
        <v>374</v>
      </c>
      <c r="B195" t="s">
        <v>375</v>
      </c>
      <c r="C195">
        <v>14</v>
      </c>
      <c r="E195" s="1">
        <v>39353</v>
      </c>
      <c r="F195" s="2">
        <v>0.41666666666666669</v>
      </c>
      <c r="G195" s="1">
        <v>39355</v>
      </c>
      <c r="H195" s="2">
        <v>0.47152777777777777</v>
      </c>
      <c r="L195" s="1">
        <v>39299</v>
      </c>
      <c r="M195">
        <f t="shared" si="2"/>
        <v>6</v>
      </c>
    </row>
    <row r="196" spans="1:13" x14ac:dyDescent="0.35">
      <c r="A196" t="s">
        <v>376</v>
      </c>
      <c r="B196" t="s">
        <v>377</v>
      </c>
      <c r="C196">
        <v>14</v>
      </c>
      <c r="E196" s="1">
        <v>39303</v>
      </c>
      <c r="F196" s="2">
        <v>0.40972222222222227</v>
      </c>
      <c r="G196" s="1">
        <v>39307</v>
      </c>
      <c r="H196" s="2">
        <v>0.67291666666666661</v>
      </c>
      <c r="L196" s="1">
        <v>39300</v>
      </c>
      <c r="M196">
        <f t="shared" si="2"/>
        <v>7</v>
      </c>
    </row>
    <row r="197" spans="1:13" x14ac:dyDescent="0.35">
      <c r="A197" t="s">
        <v>378</v>
      </c>
      <c r="B197" t="s">
        <v>379</v>
      </c>
      <c r="C197">
        <v>14</v>
      </c>
      <c r="E197" s="1">
        <v>39303</v>
      </c>
      <c r="F197" s="2">
        <v>0.41666666666666669</v>
      </c>
      <c r="G197" s="1">
        <v>39318</v>
      </c>
      <c r="H197" s="2">
        <v>0.41666666666666669</v>
      </c>
      <c r="L197" s="1">
        <v>39301</v>
      </c>
      <c r="M197">
        <f t="shared" ref="M197:M260" si="3">SUMPRODUCT((L197&gt;=E:E)*(L197&lt;=G:G))</f>
        <v>9</v>
      </c>
    </row>
    <row r="198" spans="1:13" x14ac:dyDescent="0.35">
      <c r="A198" t="s">
        <v>380</v>
      </c>
      <c r="B198" t="s">
        <v>381</v>
      </c>
      <c r="C198">
        <v>14</v>
      </c>
      <c r="E198" s="1">
        <v>39342</v>
      </c>
      <c r="F198" s="2">
        <v>9.4444444444444442E-2</v>
      </c>
      <c r="G198" s="1">
        <v>39344</v>
      </c>
      <c r="H198" s="2">
        <v>0.54305555555555551</v>
      </c>
      <c r="L198" s="1">
        <v>39302</v>
      </c>
      <c r="M198">
        <f t="shared" si="3"/>
        <v>10</v>
      </c>
    </row>
    <row r="199" spans="1:13" x14ac:dyDescent="0.35">
      <c r="A199" t="s">
        <v>382</v>
      </c>
      <c r="B199" t="s">
        <v>383</v>
      </c>
      <c r="C199">
        <v>14</v>
      </c>
      <c r="E199" s="1">
        <v>39335</v>
      </c>
      <c r="F199" s="2">
        <v>0.64513888888888882</v>
      </c>
      <c r="G199" s="1">
        <v>39339</v>
      </c>
      <c r="H199" s="2">
        <v>0.46875</v>
      </c>
      <c r="L199" s="1">
        <v>39303</v>
      </c>
      <c r="M199">
        <f t="shared" si="3"/>
        <v>10</v>
      </c>
    </row>
    <row r="200" spans="1:13" x14ac:dyDescent="0.35">
      <c r="A200" t="s">
        <v>384</v>
      </c>
      <c r="B200" t="s">
        <v>385</v>
      </c>
      <c r="C200">
        <v>14</v>
      </c>
      <c r="E200" s="1">
        <v>39335</v>
      </c>
      <c r="F200" s="2">
        <v>0.64583333333333337</v>
      </c>
      <c r="G200" s="1">
        <v>39339</v>
      </c>
      <c r="H200" s="2">
        <v>0.70833333333333337</v>
      </c>
      <c r="L200" s="1">
        <v>39304</v>
      </c>
      <c r="M200">
        <f t="shared" si="3"/>
        <v>8</v>
      </c>
    </row>
    <row r="201" spans="1:13" x14ac:dyDescent="0.35">
      <c r="A201" t="s">
        <v>386</v>
      </c>
      <c r="B201" t="s">
        <v>387</v>
      </c>
      <c r="C201">
        <v>14</v>
      </c>
      <c r="E201" s="1">
        <v>39335</v>
      </c>
      <c r="F201" s="2">
        <v>0.64652777777777781</v>
      </c>
      <c r="G201" s="1">
        <v>39356</v>
      </c>
      <c r="H201" s="2">
        <v>0.55972222222222223</v>
      </c>
      <c r="L201" s="1">
        <v>39305</v>
      </c>
      <c r="M201">
        <f t="shared" si="3"/>
        <v>6</v>
      </c>
    </row>
    <row r="202" spans="1:13" x14ac:dyDescent="0.35">
      <c r="A202" t="s">
        <v>388</v>
      </c>
      <c r="B202" t="s">
        <v>389</v>
      </c>
      <c r="C202">
        <v>14</v>
      </c>
      <c r="E202" s="1">
        <v>39258</v>
      </c>
      <c r="F202" s="2">
        <v>0.51736111111111105</v>
      </c>
      <c r="G202" s="1">
        <v>39260</v>
      </c>
      <c r="H202" s="2">
        <v>0.87013888888888891</v>
      </c>
      <c r="L202" s="1">
        <v>39306</v>
      </c>
      <c r="M202">
        <f t="shared" si="3"/>
        <v>4</v>
      </c>
    </row>
    <row r="203" spans="1:13" x14ac:dyDescent="0.35">
      <c r="A203" t="s">
        <v>390</v>
      </c>
      <c r="B203" t="s">
        <v>391</v>
      </c>
      <c r="C203">
        <v>14</v>
      </c>
      <c r="E203" s="1">
        <v>39329</v>
      </c>
      <c r="F203" s="2">
        <v>0.69652777777777775</v>
      </c>
      <c r="G203" s="1">
        <v>39332</v>
      </c>
      <c r="H203" s="2">
        <v>0.69166666666666676</v>
      </c>
      <c r="L203" s="1">
        <v>39307</v>
      </c>
      <c r="M203">
        <f t="shared" si="3"/>
        <v>5</v>
      </c>
    </row>
    <row r="204" spans="1:13" x14ac:dyDescent="0.35">
      <c r="A204" t="s">
        <v>392</v>
      </c>
      <c r="B204" t="s">
        <v>393</v>
      </c>
      <c r="C204">
        <v>14</v>
      </c>
      <c r="E204" s="1">
        <v>39259</v>
      </c>
      <c r="F204" s="2">
        <v>0.29166666666666669</v>
      </c>
      <c r="G204" s="1">
        <v>39259</v>
      </c>
      <c r="H204" s="2">
        <v>0.55347222222222225</v>
      </c>
      <c r="L204" s="1">
        <v>39308</v>
      </c>
      <c r="M204">
        <f t="shared" si="3"/>
        <v>3</v>
      </c>
    </row>
    <row r="205" spans="1:13" x14ac:dyDescent="0.35">
      <c r="A205" t="s">
        <v>394</v>
      </c>
      <c r="B205" t="s">
        <v>395</v>
      </c>
      <c r="C205">
        <v>14</v>
      </c>
      <c r="E205" s="1">
        <v>39279</v>
      </c>
      <c r="F205" s="2">
        <v>0.75</v>
      </c>
      <c r="G205" s="1">
        <v>39281</v>
      </c>
      <c r="H205" s="2">
        <v>0.77500000000000002</v>
      </c>
      <c r="L205" s="1">
        <v>39309</v>
      </c>
      <c r="M205">
        <f t="shared" si="3"/>
        <v>7</v>
      </c>
    </row>
    <row r="206" spans="1:13" x14ac:dyDescent="0.35">
      <c r="A206" t="s">
        <v>396</v>
      </c>
      <c r="B206" t="s">
        <v>397</v>
      </c>
      <c r="C206">
        <v>14</v>
      </c>
      <c r="E206" s="1">
        <v>39329</v>
      </c>
      <c r="F206" s="2">
        <v>0.56527777777777777</v>
      </c>
      <c r="G206" s="1">
        <v>39330</v>
      </c>
      <c r="H206" s="2">
        <v>0.53472222222222221</v>
      </c>
      <c r="L206" s="1">
        <v>39310</v>
      </c>
      <c r="M206">
        <f t="shared" si="3"/>
        <v>7</v>
      </c>
    </row>
    <row r="207" spans="1:13" x14ac:dyDescent="0.35">
      <c r="A207" t="s">
        <v>398</v>
      </c>
      <c r="B207" t="s">
        <v>399</v>
      </c>
      <c r="C207">
        <v>14</v>
      </c>
      <c r="E207" s="1">
        <v>39260</v>
      </c>
      <c r="F207" s="2">
        <v>0.7895833333333333</v>
      </c>
      <c r="G207" s="1">
        <v>39279</v>
      </c>
      <c r="H207" s="2">
        <v>0.75138888888888899</v>
      </c>
      <c r="L207" s="1">
        <v>39311</v>
      </c>
      <c r="M207">
        <f t="shared" si="3"/>
        <v>6</v>
      </c>
    </row>
    <row r="208" spans="1:13" x14ac:dyDescent="0.35">
      <c r="A208" t="s">
        <v>400</v>
      </c>
      <c r="B208" t="s">
        <v>401</v>
      </c>
      <c r="C208">
        <v>14</v>
      </c>
      <c r="E208" s="1">
        <v>39263</v>
      </c>
      <c r="F208" s="2">
        <v>0.92569444444444438</v>
      </c>
      <c r="G208" s="1">
        <v>39265</v>
      </c>
      <c r="H208" s="2">
        <v>0.41388888888888892</v>
      </c>
      <c r="L208" s="1">
        <v>39312</v>
      </c>
      <c r="M208">
        <f t="shared" si="3"/>
        <v>6</v>
      </c>
    </row>
    <row r="209" spans="1:13" x14ac:dyDescent="0.35">
      <c r="A209" t="s">
        <v>402</v>
      </c>
      <c r="B209" t="s">
        <v>403</v>
      </c>
      <c r="C209">
        <v>14</v>
      </c>
      <c r="E209" s="1">
        <v>39275</v>
      </c>
      <c r="F209" s="2">
        <v>0.37013888888888885</v>
      </c>
      <c r="G209" s="1">
        <v>39295</v>
      </c>
      <c r="H209" s="2">
        <v>0.70833333333333337</v>
      </c>
      <c r="L209" s="1">
        <v>39313</v>
      </c>
      <c r="M209">
        <f t="shared" si="3"/>
        <v>6</v>
      </c>
    </row>
    <row r="210" spans="1:13" x14ac:dyDescent="0.35">
      <c r="A210" t="s">
        <v>340</v>
      </c>
      <c r="B210" t="s">
        <v>341</v>
      </c>
      <c r="C210">
        <v>14</v>
      </c>
      <c r="E210" s="1">
        <v>39325</v>
      </c>
      <c r="F210" s="2">
        <v>0.69166666666666676</v>
      </c>
      <c r="G210" s="1">
        <v>39344</v>
      </c>
      <c r="H210" s="2">
        <v>0.48819444444444443</v>
      </c>
      <c r="L210" s="1">
        <v>39314</v>
      </c>
      <c r="M210">
        <f t="shared" si="3"/>
        <v>9</v>
      </c>
    </row>
    <row r="211" spans="1:13" x14ac:dyDescent="0.35">
      <c r="A211" t="s">
        <v>340</v>
      </c>
      <c r="B211" t="s">
        <v>404</v>
      </c>
      <c r="C211">
        <v>14</v>
      </c>
      <c r="E211" s="1">
        <v>39325</v>
      </c>
      <c r="F211" s="2">
        <v>0.69166666666666676</v>
      </c>
      <c r="G211" s="1">
        <v>39328</v>
      </c>
      <c r="H211" s="2">
        <v>0.63263888888888886</v>
      </c>
      <c r="L211" s="1">
        <v>39315</v>
      </c>
      <c r="M211">
        <f t="shared" si="3"/>
        <v>9</v>
      </c>
    </row>
    <row r="212" spans="1:13" x14ac:dyDescent="0.35">
      <c r="A212" t="s">
        <v>405</v>
      </c>
      <c r="B212" t="s">
        <v>406</v>
      </c>
      <c r="C212">
        <v>14</v>
      </c>
      <c r="E212" s="1">
        <v>39325</v>
      </c>
      <c r="F212" s="2">
        <v>0.69861111111111107</v>
      </c>
      <c r="G212" s="1">
        <v>39342</v>
      </c>
      <c r="H212" s="2">
        <v>0.45277777777777778</v>
      </c>
      <c r="L212" s="1">
        <v>39316</v>
      </c>
      <c r="M212">
        <f t="shared" si="3"/>
        <v>9</v>
      </c>
    </row>
    <row r="213" spans="1:13" x14ac:dyDescent="0.35">
      <c r="A213" t="s">
        <v>407</v>
      </c>
      <c r="B213" t="s">
        <v>408</v>
      </c>
      <c r="C213">
        <v>14</v>
      </c>
      <c r="E213" s="1">
        <v>39270</v>
      </c>
      <c r="F213" s="2">
        <v>0.7583333333333333</v>
      </c>
      <c r="G213" s="1">
        <v>39272</v>
      </c>
      <c r="H213" s="2">
        <v>0.61041666666666672</v>
      </c>
      <c r="L213" s="1">
        <v>39317</v>
      </c>
      <c r="M213">
        <f t="shared" si="3"/>
        <v>9</v>
      </c>
    </row>
    <row r="214" spans="1:13" x14ac:dyDescent="0.35">
      <c r="A214" t="s">
        <v>409</v>
      </c>
      <c r="B214" t="s">
        <v>410</v>
      </c>
      <c r="C214">
        <v>14</v>
      </c>
      <c r="E214" s="1">
        <v>39310</v>
      </c>
      <c r="F214" s="2">
        <v>0.5854166666666667</v>
      </c>
      <c r="G214" s="1">
        <v>39310</v>
      </c>
      <c r="H214" s="2">
        <v>0.95833333333333337</v>
      </c>
      <c r="L214" s="1">
        <v>39318</v>
      </c>
      <c r="M214">
        <f t="shared" si="3"/>
        <v>10</v>
      </c>
    </row>
    <row r="215" spans="1:13" x14ac:dyDescent="0.35">
      <c r="A215" t="s">
        <v>411</v>
      </c>
      <c r="B215" t="s">
        <v>412</v>
      </c>
      <c r="C215">
        <v>14</v>
      </c>
      <c r="E215" s="1">
        <v>39321</v>
      </c>
      <c r="F215" s="2">
        <v>0.41111111111111115</v>
      </c>
      <c r="G215" s="1">
        <v>39322</v>
      </c>
      <c r="H215" s="2">
        <v>0.6020833333333333</v>
      </c>
      <c r="L215" s="1">
        <v>39319</v>
      </c>
      <c r="M215">
        <f t="shared" si="3"/>
        <v>7</v>
      </c>
    </row>
    <row r="216" spans="1:13" x14ac:dyDescent="0.35">
      <c r="A216" t="s">
        <v>413</v>
      </c>
      <c r="B216" t="s">
        <v>414</v>
      </c>
      <c r="C216">
        <v>14</v>
      </c>
      <c r="E216" s="1">
        <v>39300</v>
      </c>
      <c r="F216" s="2">
        <v>0.84166666666666667</v>
      </c>
      <c r="G216" s="1">
        <v>39302</v>
      </c>
      <c r="H216" s="2">
        <v>0.80347222222222225</v>
      </c>
      <c r="L216" s="1">
        <v>39320</v>
      </c>
      <c r="M216">
        <f t="shared" si="3"/>
        <v>8</v>
      </c>
    </row>
    <row r="217" spans="1:13" x14ac:dyDescent="0.35">
      <c r="A217" t="s">
        <v>415</v>
      </c>
      <c r="B217" t="s">
        <v>416</v>
      </c>
      <c r="C217">
        <v>14</v>
      </c>
      <c r="E217" s="1">
        <v>39361</v>
      </c>
      <c r="F217" s="2">
        <v>0.46111111111111108</v>
      </c>
      <c r="G217" s="1">
        <v>39366</v>
      </c>
      <c r="H217" s="2">
        <v>0.50694444444444442</v>
      </c>
      <c r="L217" s="1">
        <v>39321</v>
      </c>
      <c r="M217">
        <f t="shared" si="3"/>
        <v>9</v>
      </c>
    </row>
    <row r="218" spans="1:13" x14ac:dyDescent="0.35">
      <c r="A218" t="s">
        <v>417</v>
      </c>
      <c r="B218" t="s">
        <v>418</v>
      </c>
      <c r="C218">
        <v>14</v>
      </c>
      <c r="E218" s="1">
        <v>39263</v>
      </c>
      <c r="F218" s="2">
        <v>0.60416666666666663</v>
      </c>
      <c r="G218" s="1">
        <v>39266</v>
      </c>
      <c r="H218" s="2">
        <v>0.55902777777777779</v>
      </c>
      <c r="L218" s="1">
        <v>39322</v>
      </c>
      <c r="M218">
        <f t="shared" si="3"/>
        <v>8</v>
      </c>
    </row>
    <row r="219" spans="1:13" x14ac:dyDescent="0.35">
      <c r="A219" t="s">
        <v>419</v>
      </c>
      <c r="B219" t="s">
        <v>420</v>
      </c>
      <c r="C219">
        <v>14</v>
      </c>
      <c r="E219" s="1">
        <v>39270</v>
      </c>
      <c r="F219" s="2">
        <v>0.51597222222222217</v>
      </c>
      <c r="G219" s="1">
        <v>39274</v>
      </c>
      <c r="H219" s="2">
        <v>0.37083333333333335</v>
      </c>
      <c r="L219" s="1">
        <v>39323</v>
      </c>
      <c r="M219">
        <f t="shared" si="3"/>
        <v>6</v>
      </c>
    </row>
    <row r="220" spans="1:13" x14ac:dyDescent="0.35">
      <c r="A220" t="s">
        <v>421</v>
      </c>
      <c r="B220" t="s">
        <v>422</v>
      </c>
      <c r="C220">
        <v>14</v>
      </c>
      <c r="E220" s="1">
        <v>39313</v>
      </c>
      <c r="F220" s="2">
        <v>0.5854166666666667</v>
      </c>
      <c r="G220" s="1">
        <v>39322</v>
      </c>
      <c r="H220" s="2">
        <v>0.62291666666666667</v>
      </c>
      <c r="L220" s="1">
        <v>39324</v>
      </c>
      <c r="M220">
        <f t="shared" si="3"/>
        <v>5</v>
      </c>
    </row>
    <row r="221" spans="1:13" x14ac:dyDescent="0.35">
      <c r="A221" t="s">
        <v>423</v>
      </c>
      <c r="B221" t="s">
        <v>424</v>
      </c>
      <c r="C221">
        <v>14</v>
      </c>
      <c r="E221" s="1">
        <v>39274</v>
      </c>
      <c r="F221" s="2">
        <v>0.73125000000000007</v>
      </c>
      <c r="G221" s="1">
        <v>39279</v>
      </c>
      <c r="H221" s="2">
        <v>0.50208333333333333</v>
      </c>
      <c r="L221" s="1">
        <v>39325</v>
      </c>
      <c r="M221">
        <f t="shared" si="3"/>
        <v>11</v>
      </c>
    </row>
    <row r="222" spans="1:13" x14ac:dyDescent="0.35">
      <c r="A222" t="s">
        <v>425</v>
      </c>
      <c r="B222" t="s">
        <v>426</v>
      </c>
      <c r="C222">
        <v>14</v>
      </c>
      <c r="E222" s="1">
        <v>39362</v>
      </c>
      <c r="F222" s="2">
        <v>0.6972222222222223</v>
      </c>
      <c r="G222" s="1">
        <v>39366</v>
      </c>
      <c r="H222" s="2">
        <v>0.55208333333333337</v>
      </c>
      <c r="L222" s="1">
        <v>39326</v>
      </c>
      <c r="M222">
        <f t="shared" si="3"/>
        <v>12</v>
      </c>
    </row>
    <row r="223" spans="1:13" x14ac:dyDescent="0.35">
      <c r="A223" t="s">
        <v>427</v>
      </c>
      <c r="B223" t="s">
        <v>428</v>
      </c>
      <c r="C223">
        <v>14</v>
      </c>
      <c r="E223" s="1">
        <v>39265</v>
      </c>
      <c r="F223" s="2">
        <v>0.46249999999999997</v>
      </c>
      <c r="G223" s="1">
        <v>39268</v>
      </c>
      <c r="H223" s="2">
        <v>0.7631944444444444</v>
      </c>
      <c r="L223" s="1">
        <v>39327</v>
      </c>
      <c r="M223">
        <f t="shared" si="3"/>
        <v>12</v>
      </c>
    </row>
    <row r="224" spans="1:13" x14ac:dyDescent="0.35">
      <c r="A224" t="s">
        <v>429</v>
      </c>
      <c r="B224" t="s">
        <v>430</v>
      </c>
      <c r="C224">
        <v>14</v>
      </c>
      <c r="E224" s="1">
        <v>39349</v>
      </c>
      <c r="F224" s="2">
        <v>0.6479166666666667</v>
      </c>
      <c r="G224" s="1">
        <v>39350</v>
      </c>
      <c r="H224" s="2">
        <v>0.58333333333333337</v>
      </c>
      <c r="L224" s="1">
        <v>39328</v>
      </c>
      <c r="M224">
        <f t="shared" si="3"/>
        <v>14</v>
      </c>
    </row>
    <row r="225" spans="1:13" x14ac:dyDescent="0.35">
      <c r="A225" t="s">
        <v>431</v>
      </c>
      <c r="B225" t="s">
        <v>432</v>
      </c>
      <c r="C225">
        <v>14</v>
      </c>
      <c r="E225" s="1">
        <v>39295</v>
      </c>
      <c r="F225" s="2">
        <v>0.72013888888888899</v>
      </c>
      <c r="G225" s="1">
        <v>39298</v>
      </c>
      <c r="H225" s="2">
        <v>0.44305555555555554</v>
      </c>
      <c r="L225" s="1">
        <v>39329</v>
      </c>
      <c r="M225">
        <f t="shared" si="3"/>
        <v>14</v>
      </c>
    </row>
    <row r="226" spans="1:13" x14ac:dyDescent="0.35">
      <c r="A226" t="s">
        <v>344</v>
      </c>
      <c r="B226" t="s">
        <v>345</v>
      </c>
      <c r="C226">
        <v>14</v>
      </c>
      <c r="E226" s="1">
        <v>39289</v>
      </c>
      <c r="F226" s="2">
        <v>0.61458333333333337</v>
      </c>
      <c r="G226" s="1">
        <v>39293</v>
      </c>
      <c r="H226" s="2">
        <v>0.67152777777777783</v>
      </c>
      <c r="L226" s="1">
        <v>39330</v>
      </c>
      <c r="M226">
        <f t="shared" si="3"/>
        <v>14</v>
      </c>
    </row>
    <row r="227" spans="1:13" x14ac:dyDescent="0.35">
      <c r="A227" t="s">
        <v>433</v>
      </c>
      <c r="B227" t="s">
        <v>434</v>
      </c>
      <c r="C227">
        <v>14</v>
      </c>
      <c r="E227" s="1">
        <v>39295</v>
      </c>
      <c r="F227" s="2">
        <v>0.30138888888888887</v>
      </c>
      <c r="G227" s="1">
        <v>39304</v>
      </c>
      <c r="H227" s="2">
        <v>0.60555555555555551</v>
      </c>
      <c r="L227" s="1">
        <v>39331</v>
      </c>
      <c r="M227">
        <f t="shared" si="3"/>
        <v>10</v>
      </c>
    </row>
    <row r="228" spans="1:13" x14ac:dyDescent="0.35">
      <c r="A228" t="s">
        <v>435</v>
      </c>
      <c r="B228" t="s">
        <v>436</v>
      </c>
      <c r="C228">
        <v>14</v>
      </c>
      <c r="E228" s="1">
        <v>39295</v>
      </c>
      <c r="F228" s="2">
        <v>0.3034722222222222</v>
      </c>
      <c r="G228" s="1">
        <v>39303</v>
      </c>
      <c r="H228" s="2">
        <v>0.39444444444444443</v>
      </c>
      <c r="L228" s="1">
        <v>39332</v>
      </c>
      <c r="M228">
        <f t="shared" si="3"/>
        <v>10</v>
      </c>
    </row>
    <row r="229" spans="1:13" x14ac:dyDescent="0.35">
      <c r="A229" t="s">
        <v>437</v>
      </c>
      <c r="B229" t="s">
        <v>438</v>
      </c>
      <c r="C229">
        <v>14</v>
      </c>
      <c r="E229" s="1">
        <v>39309</v>
      </c>
      <c r="F229" s="2">
        <v>0.35347222222222219</v>
      </c>
      <c r="G229" s="1">
        <v>39323</v>
      </c>
      <c r="H229" s="2">
        <v>0.4777777777777778</v>
      </c>
      <c r="L229" s="1">
        <v>39333</v>
      </c>
      <c r="M229">
        <f t="shared" si="3"/>
        <v>7</v>
      </c>
    </row>
    <row r="230" spans="1:13" x14ac:dyDescent="0.35">
      <c r="A230" t="s">
        <v>439</v>
      </c>
      <c r="B230" t="s">
        <v>440</v>
      </c>
      <c r="C230">
        <v>14</v>
      </c>
      <c r="E230" s="1">
        <v>39354</v>
      </c>
      <c r="F230" s="2">
        <v>0.39166666666666666</v>
      </c>
      <c r="G230" s="1">
        <v>39357</v>
      </c>
      <c r="H230" s="2">
        <v>0.5444444444444444</v>
      </c>
      <c r="L230" s="1">
        <v>39334</v>
      </c>
      <c r="M230">
        <f t="shared" si="3"/>
        <v>6</v>
      </c>
    </row>
    <row r="231" spans="1:13" x14ac:dyDescent="0.35">
      <c r="A231" t="s">
        <v>441</v>
      </c>
      <c r="B231" t="s">
        <v>442</v>
      </c>
      <c r="C231">
        <v>14</v>
      </c>
      <c r="E231" s="1">
        <v>39349</v>
      </c>
      <c r="F231" s="2">
        <v>0.92638888888888893</v>
      </c>
      <c r="G231" s="1">
        <v>39356</v>
      </c>
      <c r="H231" s="2">
        <v>0.7284722222222223</v>
      </c>
      <c r="L231" s="1">
        <v>39335</v>
      </c>
      <c r="M231">
        <f t="shared" si="3"/>
        <v>10</v>
      </c>
    </row>
    <row r="232" spans="1:13" x14ac:dyDescent="0.35">
      <c r="A232" t="s">
        <v>443</v>
      </c>
      <c r="B232" t="s">
        <v>444</v>
      </c>
      <c r="C232">
        <v>14</v>
      </c>
      <c r="E232" s="1">
        <v>39363</v>
      </c>
      <c r="F232" s="2">
        <v>0.35625000000000001</v>
      </c>
      <c r="G232" s="1">
        <v>39367</v>
      </c>
      <c r="H232" s="2">
        <v>0.45763888888888887</v>
      </c>
      <c r="L232" s="1">
        <v>39336</v>
      </c>
      <c r="M232">
        <f t="shared" si="3"/>
        <v>10</v>
      </c>
    </row>
    <row r="233" spans="1:13" x14ac:dyDescent="0.35">
      <c r="A233" t="s">
        <v>445</v>
      </c>
      <c r="B233" t="s">
        <v>446</v>
      </c>
      <c r="C233">
        <v>14</v>
      </c>
      <c r="E233" s="1">
        <v>39365</v>
      </c>
      <c r="F233" s="2">
        <v>0.80833333333333324</v>
      </c>
      <c r="G233" s="1">
        <v>39366</v>
      </c>
      <c r="H233" s="2">
        <v>0.35972222222222222</v>
      </c>
      <c r="L233" s="1">
        <v>39337</v>
      </c>
      <c r="M233">
        <f t="shared" si="3"/>
        <v>7</v>
      </c>
    </row>
    <row r="234" spans="1:13" x14ac:dyDescent="0.35">
      <c r="A234" t="s">
        <v>447</v>
      </c>
      <c r="B234" t="s">
        <v>448</v>
      </c>
      <c r="C234">
        <v>14</v>
      </c>
      <c r="E234" s="1">
        <v>39295</v>
      </c>
      <c r="F234" s="2">
        <v>0.39583333333333331</v>
      </c>
      <c r="G234" s="1">
        <v>39295</v>
      </c>
      <c r="H234" s="2">
        <v>0.625</v>
      </c>
      <c r="L234" s="1">
        <v>39338</v>
      </c>
      <c r="M234">
        <f t="shared" si="3"/>
        <v>8</v>
      </c>
    </row>
    <row r="235" spans="1:13" x14ac:dyDescent="0.35">
      <c r="A235" t="s">
        <v>449</v>
      </c>
      <c r="B235" t="s">
        <v>450</v>
      </c>
      <c r="C235">
        <v>14</v>
      </c>
      <c r="E235" s="1">
        <v>39324</v>
      </c>
      <c r="F235" s="2">
        <v>0.97777777777777775</v>
      </c>
      <c r="G235" s="1">
        <v>39330</v>
      </c>
      <c r="H235" s="2">
        <v>0.88680555555555562</v>
      </c>
      <c r="L235" s="1">
        <v>39339</v>
      </c>
      <c r="M235">
        <f t="shared" si="3"/>
        <v>10</v>
      </c>
    </row>
    <row r="236" spans="1:13" x14ac:dyDescent="0.35">
      <c r="A236" t="s">
        <v>451</v>
      </c>
      <c r="B236" t="s">
        <v>452</v>
      </c>
      <c r="C236">
        <v>14</v>
      </c>
      <c r="E236" s="1">
        <v>39352</v>
      </c>
      <c r="F236" s="2">
        <v>0.49027777777777781</v>
      </c>
      <c r="G236" s="1">
        <v>39356</v>
      </c>
      <c r="H236" s="2">
        <v>0.72291666666666676</v>
      </c>
      <c r="L236" s="1">
        <v>39340</v>
      </c>
      <c r="M236">
        <f t="shared" si="3"/>
        <v>10</v>
      </c>
    </row>
    <row r="237" spans="1:13" x14ac:dyDescent="0.35">
      <c r="A237" t="s">
        <v>453</v>
      </c>
      <c r="B237" t="s">
        <v>454</v>
      </c>
      <c r="C237">
        <v>14</v>
      </c>
      <c r="E237" s="1">
        <v>39256</v>
      </c>
      <c r="F237" s="2">
        <v>0.40972222222222227</v>
      </c>
      <c r="G237" s="1">
        <v>39261</v>
      </c>
      <c r="H237" s="2">
        <v>0.43263888888888885</v>
      </c>
      <c r="L237" s="1">
        <v>39341</v>
      </c>
      <c r="M237">
        <f t="shared" si="3"/>
        <v>10</v>
      </c>
    </row>
    <row r="238" spans="1:13" x14ac:dyDescent="0.35">
      <c r="A238" t="s">
        <v>455</v>
      </c>
      <c r="B238" t="s">
        <v>456</v>
      </c>
      <c r="C238">
        <v>14</v>
      </c>
      <c r="E238" s="1">
        <v>39256</v>
      </c>
      <c r="F238" s="2">
        <v>0.46111111111111108</v>
      </c>
      <c r="G238" s="1">
        <v>39257</v>
      </c>
      <c r="H238" s="2">
        <v>0.34027777777777773</v>
      </c>
      <c r="L238" s="1">
        <v>39342</v>
      </c>
      <c r="M238">
        <f t="shared" si="3"/>
        <v>11</v>
      </c>
    </row>
    <row r="239" spans="1:13" x14ac:dyDescent="0.35">
      <c r="A239" t="s">
        <v>457</v>
      </c>
      <c r="B239" t="s">
        <v>458</v>
      </c>
      <c r="C239">
        <v>14</v>
      </c>
      <c r="E239" s="1">
        <v>39350</v>
      </c>
      <c r="F239" s="2">
        <v>0.66597222222222219</v>
      </c>
      <c r="G239" s="1">
        <v>39381</v>
      </c>
      <c r="H239" s="2">
        <v>0.65902777777777777</v>
      </c>
      <c r="L239" s="1">
        <v>39343</v>
      </c>
      <c r="M239">
        <f t="shared" si="3"/>
        <v>9</v>
      </c>
    </row>
    <row r="240" spans="1:13" x14ac:dyDescent="0.35">
      <c r="A240" t="s">
        <v>459</v>
      </c>
      <c r="B240" t="s">
        <v>460</v>
      </c>
      <c r="C240">
        <v>14</v>
      </c>
      <c r="E240" s="1">
        <v>39263</v>
      </c>
      <c r="F240" s="2">
        <v>0.14652777777777778</v>
      </c>
      <c r="G240" s="1">
        <v>39266</v>
      </c>
      <c r="H240" s="2">
        <v>0.54305555555555551</v>
      </c>
      <c r="L240" s="1">
        <v>39344</v>
      </c>
      <c r="M240">
        <f t="shared" si="3"/>
        <v>11</v>
      </c>
    </row>
    <row r="241" spans="1:13" x14ac:dyDescent="0.35">
      <c r="A241" t="s">
        <v>461</v>
      </c>
      <c r="B241" t="s">
        <v>462</v>
      </c>
      <c r="C241">
        <v>14</v>
      </c>
      <c r="E241" s="1">
        <v>39270</v>
      </c>
      <c r="F241" s="2">
        <v>0.36041666666666666</v>
      </c>
      <c r="G241" s="1">
        <v>39274</v>
      </c>
      <c r="H241" s="2">
        <v>0.82638888888888884</v>
      </c>
      <c r="L241" s="1">
        <v>39345</v>
      </c>
      <c r="M241">
        <f t="shared" si="3"/>
        <v>7</v>
      </c>
    </row>
    <row r="242" spans="1:13" x14ac:dyDescent="0.35">
      <c r="A242" t="s">
        <v>463</v>
      </c>
      <c r="B242" t="s">
        <v>464</v>
      </c>
      <c r="C242">
        <v>14</v>
      </c>
      <c r="E242" s="1">
        <v>39282</v>
      </c>
      <c r="F242" s="2">
        <v>0.4201388888888889</v>
      </c>
      <c r="G242" s="1">
        <v>39287</v>
      </c>
      <c r="H242" s="2">
        <v>0.58333333333333337</v>
      </c>
      <c r="L242" s="1">
        <v>39346</v>
      </c>
      <c r="M242">
        <f t="shared" si="3"/>
        <v>4</v>
      </c>
    </row>
    <row r="243" spans="1:13" x14ac:dyDescent="0.35">
      <c r="A243" t="s">
        <v>465</v>
      </c>
      <c r="B243" t="s">
        <v>466</v>
      </c>
      <c r="C243">
        <v>14</v>
      </c>
      <c r="E243" s="1">
        <v>39338</v>
      </c>
      <c r="F243" s="2">
        <v>0.45694444444444443</v>
      </c>
      <c r="G243" s="1">
        <v>39345</v>
      </c>
      <c r="H243" s="2">
        <v>0.7284722222222223</v>
      </c>
      <c r="L243" s="1">
        <v>39347</v>
      </c>
      <c r="M243">
        <f t="shared" si="3"/>
        <v>4</v>
      </c>
    </row>
    <row r="244" spans="1:13" x14ac:dyDescent="0.35">
      <c r="A244" t="s">
        <v>467</v>
      </c>
      <c r="B244" t="s">
        <v>301</v>
      </c>
      <c r="C244">
        <v>14</v>
      </c>
      <c r="E244" s="1">
        <v>39369</v>
      </c>
      <c r="F244" s="2">
        <v>0.75138888888888899</v>
      </c>
      <c r="G244" s="1">
        <v>39373</v>
      </c>
      <c r="H244" s="2">
        <v>0.57291666666666663</v>
      </c>
      <c r="L244" s="1">
        <v>39348</v>
      </c>
      <c r="M244">
        <f t="shared" si="3"/>
        <v>5</v>
      </c>
    </row>
    <row r="245" spans="1:13" x14ac:dyDescent="0.35">
      <c r="A245" t="s">
        <v>468</v>
      </c>
      <c r="B245" t="s">
        <v>469</v>
      </c>
      <c r="C245">
        <v>14</v>
      </c>
      <c r="E245" s="1">
        <v>39257</v>
      </c>
      <c r="F245" s="2">
        <v>0.82708333333333339</v>
      </c>
      <c r="G245" s="1">
        <v>39260</v>
      </c>
      <c r="H245" s="2">
        <v>0.74513888888888891</v>
      </c>
      <c r="L245" s="1">
        <v>39349</v>
      </c>
      <c r="M245">
        <f t="shared" si="3"/>
        <v>8</v>
      </c>
    </row>
    <row r="246" spans="1:13" x14ac:dyDescent="0.35">
      <c r="A246" t="s">
        <v>470</v>
      </c>
      <c r="B246" t="s">
        <v>471</v>
      </c>
      <c r="C246">
        <v>14</v>
      </c>
      <c r="E246" s="1">
        <v>39273</v>
      </c>
      <c r="F246" s="2">
        <v>8.7500000000000008E-2</v>
      </c>
      <c r="G246" s="1">
        <v>39273</v>
      </c>
      <c r="H246" s="2">
        <v>0.75208333333333333</v>
      </c>
      <c r="L246" s="1">
        <v>39350</v>
      </c>
      <c r="M246">
        <f t="shared" si="3"/>
        <v>11</v>
      </c>
    </row>
    <row r="247" spans="1:13" x14ac:dyDescent="0.35">
      <c r="A247" t="s">
        <v>472</v>
      </c>
      <c r="B247" t="s">
        <v>473</v>
      </c>
      <c r="C247">
        <v>14</v>
      </c>
      <c r="E247" s="1">
        <v>39282</v>
      </c>
      <c r="F247" s="2">
        <v>0.40625</v>
      </c>
      <c r="G247" s="1">
        <v>39286</v>
      </c>
      <c r="H247" s="2">
        <v>0.69097222222222221</v>
      </c>
      <c r="L247" s="1">
        <v>39351</v>
      </c>
      <c r="M247">
        <f t="shared" si="3"/>
        <v>11</v>
      </c>
    </row>
    <row r="248" spans="1:13" x14ac:dyDescent="0.35">
      <c r="A248" t="s">
        <v>474</v>
      </c>
      <c r="B248" t="s">
        <v>475</v>
      </c>
      <c r="C248">
        <v>14</v>
      </c>
      <c r="E248" s="1">
        <v>39339</v>
      </c>
      <c r="F248" s="2">
        <v>0.5180555555555556</v>
      </c>
      <c r="G248" s="1">
        <v>39344</v>
      </c>
      <c r="H248" s="2">
        <v>0.3979166666666667</v>
      </c>
      <c r="L248" s="1">
        <v>39352</v>
      </c>
      <c r="M248">
        <f t="shared" si="3"/>
        <v>12</v>
      </c>
    </row>
    <row r="249" spans="1:13" x14ac:dyDescent="0.35">
      <c r="A249" t="s">
        <v>476</v>
      </c>
      <c r="B249" t="s">
        <v>477</v>
      </c>
      <c r="C249">
        <v>14</v>
      </c>
      <c r="E249" s="1">
        <v>39339</v>
      </c>
      <c r="F249" s="2">
        <v>0.51874999999999993</v>
      </c>
      <c r="G249" s="1">
        <v>39342</v>
      </c>
      <c r="H249" s="2">
        <v>0.63263888888888886</v>
      </c>
      <c r="L249" s="1">
        <v>39353</v>
      </c>
      <c r="M249">
        <f t="shared" si="3"/>
        <v>9</v>
      </c>
    </row>
    <row r="250" spans="1:13" x14ac:dyDescent="0.35">
      <c r="A250" t="s">
        <v>478</v>
      </c>
      <c r="B250" t="s">
        <v>479</v>
      </c>
      <c r="C250">
        <v>14</v>
      </c>
      <c r="E250" s="1">
        <v>39371</v>
      </c>
      <c r="F250" s="2">
        <v>0.77847222222222223</v>
      </c>
      <c r="G250" s="1">
        <v>39374</v>
      </c>
      <c r="H250" s="2">
        <v>0.70208333333333339</v>
      </c>
      <c r="L250" s="1">
        <v>39354</v>
      </c>
      <c r="M250">
        <f t="shared" si="3"/>
        <v>8</v>
      </c>
    </row>
    <row r="251" spans="1:13" x14ac:dyDescent="0.35">
      <c r="A251" t="s">
        <v>480</v>
      </c>
      <c r="B251" t="s">
        <v>481</v>
      </c>
      <c r="C251">
        <v>14</v>
      </c>
      <c r="E251" s="1">
        <v>39289</v>
      </c>
      <c r="F251" s="2">
        <v>0.39583333333333331</v>
      </c>
      <c r="G251" s="1">
        <v>39297</v>
      </c>
      <c r="H251" s="2">
        <v>0.45833333333333331</v>
      </c>
      <c r="L251" s="1">
        <v>39355</v>
      </c>
      <c r="M251">
        <f t="shared" si="3"/>
        <v>9</v>
      </c>
    </row>
    <row r="252" spans="1:13" x14ac:dyDescent="0.35">
      <c r="A252" t="s">
        <v>482</v>
      </c>
      <c r="B252" t="s">
        <v>483</v>
      </c>
      <c r="C252">
        <v>14</v>
      </c>
      <c r="E252" s="1">
        <v>39289</v>
      </c>
      <c r="F252" s="2">
        <v>0.4548611111111111</v>
      </c>
      <c r="G252" s="1">
        <v>39295</v>
      </c>
      <c r="H252" s="2">
        <v>0.4513888888888889</v>
      </c>
      <c r="L252" s="1">
        <v>39356</v>
      </c>
      <c r="M252">
        <f t="shared" si="3"/>
        <v>8</v>
      </c>
    </row>
    <row r="253" spans="1:13" x14ac:dyDescent="0.35">
      <c r="A253" t="s">
        <v>484</v>
      </c>
      <c r="B253" t="s">
        <v>485</v>
      </c>
      <c r="C253">
        <v>14</v>
      </c>
      <c r="E253" s="1">
        <v>39357</v>
      </c>
      <c r="F253" s="2">
        <v>0.375</v>
      </c>
      <c r="G253" s="1">
        <v>39357</v>
      </c>
      <c r="H253" s="2">
        <v>0.41250000000000003</v>
      </c>
      <c r="L253" s="1">
        <v>39357</v>
      </c>
      <c r="M253">
        <f t="shared" si="3"/>
        <v>7</v>
      </c>
    </row>
    <row r="254" spans="1:13" x14ac:dyDescent="0.35">
      <c r="A254" t="s">
        <v>486</v>
      </c>
      <c r="B254" t="s">
        <v>487</v>
      </c>
      <c r="C254">
        <v>14</v>
      </c>
      <c r="E254" s="1">
        <v>39359</v>
      </c>
      <c r="F254" s="2">
        <v>0.36041666666666666</v>
      </c>
      <c r="G254" s="1">
        <v>39360</v>
      </c>
      <c r="H254" s="2">
        <v>0.4375</v>
      </c>
      <c r="L254" s="1">
        <v>39358</v>
      </c>
      <c r="M254">
        <f t="shared" si="3"/>
        <v>3</v>
      </c>
    </row>
    <row r="255" spans="1:13" x14ac:dyDescent="0.35">
      <c r="A255" t="s">
        <v>488</v>
      </c>
      <c r="B255" t="s">
        <v>489</v>
      </c>
      <c r="C255">
        <v>14</v>
      </c>
      <c r="E255" s="1">
        <v>39328</v>
      </c>
      <c r="F255" s="2">
        <v>0.40763888888888888</v>
      </c>
      <c r="G255" s="1">
        <v>39330</v>
      </c>
      <c r="H255" s="2">
        <v>0.54236111111111118</v>
      </c>
      <c r="L255" s="1">
        <v>39359</v>
      </c>
      <c r="M255">
        <f t="shared" si="3"/>
        <v>4</v>
      </c>
    </row>
    <row r="256" spans="1:13" x14ac:dyDescent="0.35">
      <c r="A256" t="s">
        <v>490</v>
      </c>
      <c r="B256" t="s">
        <v>491</v>
      </c>
      <c r="C256">
        <v>14</v>
      </c>
      <c r="E256" s="1">
        <v>39332</v>
      </c>
      <c r="F256" s="2">
        <v>0.37847222222222227</v>
      </c>
      <c r="G256" s="1">
        <v>39332</v>
      </c>
      <c r="H256" s="2">
        <v>0.53402777777777777</v>
      </c>
      <c r="L256" s="1">
        <v>39360</v>
      </c>
      <c r="M256">
        <f t="shared" si="3"/>
        <v>7</v>
      </c>
    </row>
    <row r="257" spans="1:13" x14ac:dyDescent="0.35">
      <c r="A257" t="s">
        <v>492</v>
      </c>
      <c r="B257" t="s">
        <v>493</v>
      </c>
      <c r="C257">
        <v>14</v>
      </c>
      <c r="E257" s="1">
        <v>39367</v>
      </c>
      <c r="F257" s="2">
        <v>0.96736111111111101</v>
      </c>
      <c r="G257" s="1">
        <v>39372</v>
      </c>
      <c r="H257" s="2">
        <v>0.42569444444444443</v>
      </c>
      <c r="L257" s="1">
        <v>39361</v>
      </c>
      <c r="M257">
        <f t="shared" si="3"/>
        <v>5</v>
      </c>
    </row>
    <row r="258" spans="1:13" x14ac:dyDescent="0.35">
      <c r="A258" t="s">
        <v>494</v>
      </c>
      <c r="B258" t="s">
        <v>495</v>
      </c>
      <c r="C258">
        <v>14</v>
      </c>
      <c r="E258" s="1">
        <v>39368</v>
      </c>
      <c r="F258" s="2">
        <v>0.76250000000000007</v>
      </c>
      <c r="G258" s="1">
        <v>39373</v>
      </c>
      <c r="H258" s="2">
        <v>0.63402777777777775</v>
      </c>
      <c r="L258" s="1">
        <v>39362</v>
      </c>
      <c r="M258">
        <f t="shared" si="3"/>
        <v>6</v>
      </c>
    </row>
    <row r="259" spans="1:13" x14ac:dyDescent="0.35">
      <c r="A259" t="s">
        <v>496</v>
      </c>
      <c r="B259" t="s">
        <v>497</v>
      </c>
      <c r="C259">
        <v>14</v>
      </c>
      <c r="E259" s="1">
        <v>39368</v>
      </c>
      <c r="F259" s="2">
        <v>0.84652777777777777</v>
      </c>
      <c r="G259" s="1">
        <v>39372</v>
      </c>
      <c r="H259" s="2">
        <v>0.6875</v>
      </c>
      <c r="L259" s="1">
        <v>39363</v>
      </c>
      <c r="M259">
        <f t="shared" si="3"/>
        <v>7</v>
      </c>
    </row>
    <row r="260" spans="1:13" x14ac:dyDescent="0.35">
      <c r="A260" t="s">
        <v>350</v>
      </c>
      <c r="B260" t="s">
        <v>351</v>
      </c>
      <c r="C260">
        <v>14</v>
      </c>
      <c r="E260" s="1">
        <v>39259</v>
      </c>
      <c r="F260" s="2">
        <v>0.60763888888888895</v>
      </c>
      <c r="G260" s="1">
        <v>39261</v>
      </c>
      <c r="H260" s="2">
        <v>0.77847222222222223</v>
      </c>
      <c r="L260" s="1">
        <v>39364</v>
      </c>
      <c r="M260">
        <f t="shared" si="3"/>
        <v>13</v>
      </c>
    </row>
    <row r="261" spans="1:13" x14ac:dyDescent="0.35">
      <c r="A261" t="s">
        <v>498</v>
      </c>
      <c r="B261" t="s">
        <v>499</v>
      </c>
      <c r="C261">
        <v>14</v>
      </c>
      <c r="E261" s="1">
        <v>39318</v>
      </c>
      <c r="F261" s="2">
        <v>0.53680555555555554</v>
      </c>
      <c r="G261" s="1">
        <v>39318</v>
      </c>
      <c r="H261" s="2">
        <v>0.95763888888888893</v>
      </c>
      <c r="L261" s="1">
        <v>39365</v>
      </c>
      <c r="M261">
        <f t="shared" ref="M261:M324" si="4">SUMPRODUCT((L261&gt;=E:E)*(L261&lt;=G:G))</f>
        <v>15</v>
      </c>
    </row>
    <row r="262" spans="1:13" x14ac:dyDescent="0.35">
      <c r="A262" t="s">
        <v>500</v>
      </c>
      <c r="B262" t="s">
        <v>501</v>
      </c>
      <c r="C262">
        <v>14</v>
      </c>
      <c r="E262" s="1">
        <v>39326</v>
      </c>
      <c r="F262" s="2">
        <v>0.41388888888888892</v>
      </c>
      <c r="G262" s="1">
        <v>39328</v>
      </c>
      <c r="H262" s="2">
        <v>0.65694444444444444</v>
      </c>
      <c r="L262" s="1">
        <v>39366</v>
      </c>
      <c r="M262">
        <f t="shared" si="4"/>
        <v>13</v>
      </c>
    </row>
    <row r="263" spans="1:13" x14ac:dyDescent="0.35">
      <c r="A263" t="s">
        <v>502</v>
      </c>
      <c r="B263" t="s">
        <v>503</v>
      </c>
      <c r="C263">
        <v>14</v>
      </c>
      <c r="E263" s="1">
        <v>39348</v>
      </c>
      <c r="F263" s="2">
        <v>0.64236111111111105</v>
      </c>
      <c r="G263" s="1">
        <v>39352</v>
      </c>
      <c r="H263" s="2">
        <v>0.625</v>
      </c>
      <c r="L263" s="1">
        <v>39367</v>
      </c>
      <c r="M263">
        <f t="shared" si="4"/>
        <v>8</v>
      </c>
    </row>
    <row r="264" spans="1:13" x14ac:dyDescent="0.35">
      <c r="A264" t="s">
        <v>504</v>
      </c>
      <c r="B264" t="s">
        <v>505</v>
      </c>
      <c r="C264">
        <v>14</v>
      </c>
      <c r="E264" s="1">
        <v>39360</v>
      </c>
      <c r="F264" s="2">
        <v>0.65069444444444446</v>
      </c>
      <c r="G264" s="1">
        <v>39372</v>
      </c>
      <c r="H264" s="2">
        <v>0.37638888888888888</v>
      </c>
      <c r="L264" s="1">
        <v>39368</v>
      </c>
      <c r="M264">
        <f t="shared" si="4"/>
        <v>9</v>
      </c>
    </row>
    <row r="265" spans="1:13" x14ac:dyDescent="0.35">
      <c r="A265" t="s">
        <v>506</v>
      </c>
      <c r="B265" t="s">
        <v>507</v>
      </c>
      <c r="C265">
        <v>14</v>
      </c>
      <c r="E265" s="1">
        <v>39360</v>
      </c>
      <c r="F265" s="2">
        <v>0.65208333333333335</v>
      </c>
      <c r="G265" s="1">
        <v>39360</v>
      </c>
      <c r="H265" s="2">
        <v>0.6875</v>
      </c>
      <c r="L265" s="1">
        <v>39369</v>
      </c>
      <c r="M265">
        <f t="shared" si="4"/>
        <v>11</v>
      </c>
    </row>
    <row r="266" spans="1:13" x14ac:dyDescent="0.35">
      <c r="A266" t="s">
        <v>508</v>
      </c>
      <c r="B266" t="s">
        <v>509</v>
      </c>
      <c r="C266">
        <v>14</v>
      </c>
      <c r="E266" s="1">
        <v>39364</v>
      </c>
      <c r="F266" s="2">
        <v>0.35694444444444445</v>
      </c>
      <c r="G266" s="1">
        <v>39366</v>
      </c>
      <c r="H266" s="2">
        <v>0.44930555555555557</v>
      </c>
      <c r="L266" s="1">
        <v>39370</v>
      </c>
      <c r="M266">
        <f t="shared" si="4"/>
        <v>11</v>
      </c>
    </row>
    <row r="267" spans="1:13" x14ac:dyDescent="0.35">
      <c r="A267" t="s">
        <v>510</v>
      </c>
      <c r="B267" t="s">
        <v>511</v>
      </c>
      <c r="C267">
        <v>14</v>
      </c>
      <c r="E267" s="1">
        <v>39364</v>
      </c>
      <c r="F267" s="2">
        <v>0.37847222222222227</v>
      </c>
      <c r="G267" s="1">
        <v>39386</v>
      </c>
      <c r="H267" s="2">
        <v>0.67569444444444438</v>
      </c>
      <c r="L267" s="1">
        <v>39371</v>
      </c>
      <c r="M267">
        <f t="shared" si="4"/>
        <v>13</v>
      </c>
    </row>
    <row r="268" spans="1:13" x14ac:dyDescent="0.35">
      <c r="A268" t="s">
        <v>512</v>
      </c>
      <c r="B268" t="s">
        <v>513</v>
      </c>
      <c r="C268">
        <v>14</v>
      </c>
      <c r="E268" s="1">
        <v>39261</v>
      </c>
      <c r="F268" s="2">
        <v>0.8125</v>
      </c>
      <c r="G268" s="1">
        <v>39268</v>
      </c>
      <c r="H268" s="2">
        <v>0.71388888888888891</v>
      </c>
      <c r="L268" s="1">
        <v>39372</v>
      </c>
      <c r="M268">
        <f t="shared" si="4"/>
        <v>13</v>
      </c>
    </row>
    <row r="269" spans="1:13" x14ac:dyDescent="0.35">
      <c r="A269" t="s">
        <v>514</v>
      </c>
      <c r="B269" t="s">
        <v>515</v>
      </c>
      <c r="C269">
        <v>14</v>
      </c>
      <c r="E269" s="1">
        <v>39309</v>
      </c>
      <c r="F269" s="2">
        <v>0.31458333333333333</v>
      </c>
      <c r="G269" s="1">
        <v>39312</v>
      </c>
      <c r="H269" s="2">
        <v>0.52430555555555558</v>
      </c>
      <c r="L269" s="1">
        <v>39373</v>
      </c>
      <c r="M269">
        <f t="shared" si="4"/>
        <v>10</v>
      </c>
    </row>
    <row r="270" spans="1:13" x14ac:dyDescent="0.35">
      <c r="A270" t="s">
        <v>516</v>
      </c>
      <c r="B270" t="s">
        <v>517</v>
      </c>
      <c r="C270">
        <v>14</v>
      </c>
      <c r="E270" s="1">
        <v>39309</v>
      </c>
      <c r="F270" s="2">
        <v>0.31736111111111115</v>
      </c>
      <c r="G270" s="1">
        <v>39311</v>
      </c>
      <c r="H270" s="2">
        <v>0.82777777777777783</v>
      </c>
      <c r="L270" s="1">
        <v>39374</v>
      </c>
      <c r="M270">
        <f t="shared" si="4"/>
        <v>6</v>
      </c>
    </row>
    <row r="271" spans="1:13" x14ac:dyDescent="0.35">
      <c r="A271" t="s">
        <v>518</v>
      </c>
      <c r="B271" t="s">
        <v>519</v>
      </c>
      <c r="C271">
        <v>14</v>
      </c>
      <c r="E271" s="1">
        <v>39265</v>
      </c>
      <c r="F271" s="2">
        <v>0.46597222222222223</v>
      </c>
      <c r="G271" s="1">
        <v>39267</v>
      </c>
      <c r="H271" s="2">
        <v>0.46597222222222223</v>
      </c>
      <c r="L271" s="1">
        <v>39375</v>
      </c>
      <c r="M271">
        <f t="shared" si="4"/>
        <v>5</v>
      </c>
    </row>
    <row r="272" spans="1:13" x14ac:dyDescent="0.35">
      <c r="A272" t="s">
        <v>520</v>
      </c>
      <c r="B272" t="s">
        <v>521</v>
      </c>
      <c r="C272">
        <v>14</v>
      </c>
      <c r="E272" s="1">
        <v>39330</v>
      </c>
      <c r="F272" s="2">
        <v>0.33958333333333335</v>
      </c>
      <c r="G272" s="1">
        <v>39332</v>
      </c>
      <c r="H272" s="2">
        <v>0.91249999999999998</v>
      </c>
      <c r="L272" s="1">
        <v>39376</v>
      </c>
      <c r="M272">
        <f t="shared" si="4"/>
        <v>6</v>
      </c>
    </row>
    <row r="273" spans="1:13" x14ac:dyDescent="0.35">
      <c r="A273" t="s">
        <v>522</v>
      </c>
      <c r="B273" t="s">
        <v>523</v>
      </c>
      <c r="C273">
        <v>14</v>
      </c>
      <c r="E273" s="1">
        <v>39371</v>
      </c>
      <c r="F273" s="2">
        <v>0.60555555555555551</v>
      </c>
      <c r="G273" s="1">
        <v>39373</v>
      </c>
      <c r="H273" s="2">
        <v>0.3979166666666667</v>
      </c>
      <c r="L273" s="1">
        <v>39377</v>
      </c>
      <c r="M273">
        <f t="shared" si="4"/>
        <v>7</v>
      </c>
    </row>
    <row r="274" spans="1:13" x14ac:dyDescent="0.35">
      <c r="A274" t="s">
        <v>366</v>
      </c>
      <c r="B274" t="s">
        <v>367</v>
      </c>
      <c r="C274">
        <v>14</v>
      </c>
      <c r="E274" s="1">
        <v>39344</v>
      </c>
      <c r="F274" s="2">
        <v>0.8520833333333333</v>
      </c>
      <c r="G274" s="1">
        <v>39345</v>
      </c>
      <c r="H274" s="2">
        <v>0.79305555555555562</v>
      </c>
      <c r="L274" s="1">
        <v>39378</v>
      </c>
      <c r="M274">
        <f t="shared" si="4"/>
        <v>8</v>
      </c>
    </row>
    <row r="275" spans="1:13" x14ac:dyDescent="0.35">
      <c r="A275" t="s">
        <v>524</v>
      </c>
      <c r="B275" t="s">
        <v>525</v>
      </c>
      <c r="C275">
        <v>14</v>
      </c>
      <c r="E275" s="1">
        <v>39328</v>
      </c>
      <c r="F275" s="2">
        <v>0.42430555555555555</v>
      </c>
      <c r="G275" s="1">
        <v>39336</v>
      </c>
      <c r="H275" s="2">
        <v>0.52569444444444446</v>
      </c>
      <c r="L275" s="1">
        <v>39379</v>
      </c>
      <c r="M275">
        <f t="shared" si="4"/>
        <v>12</v>
      </c>
    </row>
    <row r="276" spans="1:13" x14ac:dyDescent="0.35">
      <c r="A276" t="s">
        <v>526</v>
      </c>
      <c r="B276" t="s">
        <v>527</v>
      </c>
      <c r="C276">
        <v>14</v>
      </c>
      <c r="E276" s="1">
        <v>39283</v>
      </c>
      <c r="F276" s="2">
        <v>0.71180555555555547</v>
      </c>
      <c r="G276" s="1">
        <v>39294</v>
      </c>
      <c r="H276" s="2">
        <v>0.625</v>
      </c>
      <c r="L276" s="1">
        <v>39380</v>
      </c>
      <c r="M276">
        <f t="shared" si="4"/>
        <v>10</v>
      </c>
    </row>
    <row r="277" spans="1:13" x14ac:dyDescent="0.35">
      <c r="A277" t="s">
        <v>282</v>
      </c>
      <c r="B277" t="s">
        <v>283</v>
      </c>
      <c r="C277">
        <v>14</v>
      </c>
      <c r="E277" s="1">
        <v>39331</v>
      </c>
      <c r="F277" s="2">
        <v>0.82916666666666661</v>
      </c>
      <c r="G277" s="1">
        <v>39336</v>
      </c>
      <c r="H277" s="2">
        <v>0.83333333333333337</v>
      </c>
      <c r="L277" s="1">
        <v>39381</v>
      </c>
      <c r="M277">
        <f t="shared" si="4"/>
        <v>11</v>
      </c>
    </row>
    <row r="278" spans="1:13" x14ac:dyDescent="0.35">
      <c r="A278" t="s">
        <v>528</v>
      </c>
      <c r="B278" t="s">
        <v>529</v>
      </c>
      <c r="C278">
        <v>14</v>
      </c>
      <c r="E278" s="1">
        <v>39365</v>
      </c>
      <c r="F278" s="2">
        <v>0.3743055555555555</v>
      </c>
      <c r="G278" s="1">
        <v>39368</v>
      </c>
      <c r="H278" s="2">
        <v>0.42777777777777781</v>
      </c>
      <c r="L278" s="1">
        <v>39382</v>
      </c>
      <c r="M278">
        <f t="shared" si="4"/>
        <v>8</v>
      </c>
    </row>
    <row r="279" spans="1:13" x14ac:dyDescent="0.35">
      <c r="A279" t="s">
        <v>530</v>
      </c>
      <c r="B279" t="s">
        <v>531</v>
      </c>
      <c r="C279">
        <v>14</v>
      </c>
      <c r="E279" s="1">
        <v>39378</v>
      </c>
      <c r="F279" s="2">
        <v>0.10833333333333334</v>
      </c>
      <c r="G279" s="1">
        <v>39379</v>
      </c>
      <c r="H279" s="2">
        <v>0.46458333333333335</v>
      </c>
      <c r="L279" s="1">
        <v>39383</v>
      </c>
      <c r="M279">
        <f t="shared" si="4"/>
        <v>7</v>
      </c>
    </row>
    <row r="280" spans="1:13" x14ac:dyDescent="0.35">
      <c r="A280" t="s">
        <v>532</v>
      </c>
      <c r="B280" t="s">
        <v>533</v>
      </c>
      <c r="C280">
        <v>14</v>
      </c>
      <c r="E280" s="1">
        <v>39261</v>
      </c>
      <c r="F280" s="2">
        <v>0.4236111111111111</v>
      </c>
      <c r="G280" s="1">
        <v>39275</v>
      </c>
      <c r="H280" s="2">
        <v>0.9916666666666667</v>
      </c>
      <c r="L280" s="1">
        <v>39384</v>
      </c>
      <c r="M280">
        <f t="shared" si="4"/>
        <v>8</v>
      </c>
    </row>
    <row r="281" spans="1:13" x14ac:dyDescent="0.35">
      <c r="A281" t="s">
        <v>534</v>
      </c>
      <c r="B281" t="s">
        <v>535</v>
      </c>
      <c r="C281">
        <v>14</v>
      </c>
      <c r="E281" s="1">
        <v>39349</v>
      </c>
      <c r="F281" s="2">
        <v>0.60833333333333328</v>
      </c>
      <c r="G281" s="1">
        <v>39352</v>
      </c>
      <c r="H281" s="2">
        <v>0.70000000000000007</v>
      </c>
      <c r="L281" s="1">
        <v>39385</v>
      </c>
      <c r="M281">
        <f t="shared" si="4"/>
        <v>12</v>
      </c>
    </row>
    <row r="282" spans="1:13" x14ac:dyDescent="0.35">
      <c r="A282" t="s">
        <v>536</v>
      </c>
      <c r="B282" t="s">
        <v>537</v>
      </c>
      <c r="C282">
        <v>14</v>
      </c>
      <c r="E282" s="1">
        <v>39374</v>
      </c>
      <c r="F282" s="2">
        <v>0.55347222222222225</v>
      </c>
      <c r="G282" s="1">
        <v>39379</v>
      </c>
      <c r="H282" s="2">
        <v>0.55486111111111114</v>
      </c>
      <c r="L282" s="1">
        <v>39386</v>
      </c>
      <c r="M282">
        <f t="shared" si="4"/>
        <v>11</v>
      </c>
    </row>
    <row r="283" spans="1:13" x14ac:dyDescent="0.35">
      <c r="A283" t="s">
        <v>538</v>
      </c>
      <c r="B283" t="s">
        <v>539</v>
      </c>
      <c r="C283">
        <v>14</v>
      </c>
      <c r="E283" s="1">
        <v>39269</v>
      </c>
      <c r="F283" s="2">
        <v>0.43055555555555558</v>
      </c>
      <c r="G283" s="1">
        <v>39273</v>
      </c>
      <c r="H283" s="2">
        <v>0.56944444444444442</v>
      </c>
      <c r="L283" s="1">
        <v>39387</v>
      </c>
      <c r="M283">
        <f t="shared" si="4"/>
        <v>7</v>
      </c>
    </row>
    <row r="284" spans="1:13" x14ac:dyDescent="0.35">
      <c r="A284" t="s">
        <v>540</v>
      </c>
      <c r="B284" t="s">
        <v>541</v>
      </c>
      <c r="C284">
        <v>14</v>
      </c>
      <c r="E284" s="1">
        <v>39302</v>
      </c>
      <c r="F284" s="2">
        <v>0.4861111111111111</v>
      </c>
      <c r="G284" s="1">
        <v>39302</v>
      </c>
      <c r="H284" s="2">
        <v>0.65625</v>
      </c>
      <c r="L284" s="1">
        <v>39388</v>
      </c>
      <c r="M284">
        <f t="shared" si="4"/>
        <v>10</v>
      </c>
    </row>
    <row r="285" spans="1:13" x14ac:dyDescent="0.35">
      <c r="A285" t="s">
        <v>542</v>
      </c>
      <c r="B285" t="s">
        <v>543</v>
      </c>
      <c r="C285">
        <v>14</v>
      </c>
      <c r="E285" s="1">
        <v>39302</v>
      </c>
      <c r="F285" s="2">
        <v>0.50902777777777775</v>
      </c>
      <c r="G285" s="1">
        <v>39303</v>
      </c>
      <c r="H285" s="2">
        <v>0.57847222222222217</v>
      </c>
      <c r="L285" s="1">
        <v>39389</v>
      </c>
      <c r="M285">
        <f t="shared" si="4"/>
        <v>5</v>
      </c>
    </row>
    <row r="286" spans="1:13" x14ac:dyDescent="0.35">
      <c r="A286" t="s">
        <v>110</v>
      </c>
      <c r="B286" t="s">
        <v>111</v>
      </c>
      <c r="C286">
        <v>14</v>
      </c>
      <c r="E286" s="1">
        <v>39247</v>
      </c>
      <c r="F286" s="2">
        <v>0.41666666666666669</v>
      </c>
      <c r="G286" s="1">
        <v>39248</v>
      </c>
      <c r="H286" s="2">
        <v>0.625</v>
      </c>
      <c r="L286" s="1">
        <v>39390</v>
      </c>
      <c r="M286">
        <f t="shared" si="4"/>
        <v>6</v>
      </c>
    </row>
    <row r="287" spans="1:13" x14ac:dyDescent="0.35">
      <c r="A287" t="s">
        <v>544</v>
      </c>
      <c r="B287" t="s">
        <v>545</v>
      </c>
      <c r="C287">
        <v>14</v>
      </c>
      <c r="E287" s="1">
        <v>39301</v>
      </c>
      <c r="F287" s="2">
        <v>0.6333333333333333</v>
      </c>
      <c r="G287" s="1">
        <v>39303</v>
      </c>
      <c r="H287" s="2">
        <v>0.93888888888888899</v>
      </c>
      <c r="L287" s="1">
        <v>39391</v>
      </c>
      <c r="M287">
        <f t="shared" si="4"/>
        <v>7</v>
      </c>
    </row>
    <row r="288" spans="1:13" x14ac:dyDescent="0.35">
      <c r="A288" t="s">
        <v>546</v>
      </c>
      <c r="B288" t="s">
        <v>547</v>
      </c>
      <c r="C288">
        <v>14</v>
      </c>
      <c r="E288" s="1">
        <v>39301</v>
      </c>
      <c r="F288" s="2">
        <v>0.63541666666666663</v>
      </c>
      <c r="G288" s="1">
        <v>39309</v>
      </c>
      <c r="H288" s="2">
        <v>0.54583333333333328</v>
      </c>
      <c r="L288" s="1">
        <v>39392</v>
      </c>
      <c r="M288">
        <f t="shared" si="4"/>
        <v>6</v>
      </c>
    </row>
    <row r="289" spans="1:13" x14ac:dyDescent="0.35">
      <c r="A289" t="s">
        <v>548</v>
      </c>
      <c r="B289" t="s">
        <v>549</v>
      </c>
      <c r="C289">
        <v>14</v>
      </c>
      <c r="E289" s="1">
        <v>39304</v>
      </c>
      <c r="F289" s="2">
        <v>0.3</v>
      </c>
      <c r="G289" s="1">
        <v>39307</v>
      </c>
      <c r="H289" s="2">
        <v>0.63124999999999998</v>
      </c>
      <c r="L289" s="1">
        <v>39393</v>
      </c>
      <c r="M289">
        <f t="shared" si="4"/>
        <v>6</v>
      </c>
    </row>
    <row r="290" spans="1:13" x14ac:dyDescent="0.35">
      <c r="A290" t="s">
        <v>550</v>
      </c>
      <c r="B290" t="s">
        <v>551</v>
      </c>
      <c r="C290">
        <v>14</v>
      </c>
      <c r="E290" s="1">
        <v>39326</v>
      </c>
      <c r="F290" s="2">
        <v>0.45902777777777781</v>
      </c>
      <c r="G290" s="1">
        <v>39330</v>
      </c>
      <c r="H290" s="2">
        <v>0.47291666666666665</v>
      </c>
      <c r="L290" s="1">
        <v>39394</v>
      </c>
      <c r="M290">
        <f t="shared" si="4"/>
        <v>4</v>
      </c>
    </row>
    <row r="291" spans="1:13" x14ac:dyDescent="0.35">
      <c r="A291" t="s">
        <v>552</v>
      </c>
      <c r="B291" t="s">
        <v>553</v>
      </c>
      <c r="C291">
        <v>14</v>
      </c>
      <c r="E291" s="1">
        <v>39284</v>
      </c>
      <c r="F291" s="2">
        <v>0.45624999999999999</v>
      </c>
      <c r="G291" s="1">
        <v>39284</v>
      </c>
      <c r="H291" s="2">
        <v>0.52152777777777781</v>
      </c>
      <c r="L291" s="1">
        <v>39395</v>
      </c>
      <c r="M291">
        <f t="shared" si="4"/>
        <v>3</v>
      </c>
    </row>
    <row r="292" spans="1:13" x14ac:dyDescent="0.35">
      <c r="A292" t="s">
        <v>554</v>
      </c>
      <c r="B292" t="s">
        <v>555</v>
      </c>
      <c r="C292">
        <v>14</v>
      </c>
      <c r="E292" s="1">
        <v>39294</v>
      </c>
      <c r="F292" s="2">
        <v>0.34722222222222227</v>
      </c>
      <c r="G292" s="1">
        <v>39296</v>
      </c>
      <c r="H292" s="2">
        <v>0.45347222222222222</v>
      </c>
      <c r="L292" s="1">
        <v>39396</v>
      </c>
      <c r="M292">
        <f t="shared" si="4"/>
        <v>2</v>
      </c>
    </row>
    <row r="293" spans="1:13" x14ac:dyDescent="0.35">
      <c r="A293" t="s">
        <v>556</v>
      </c>
      <c r="B293" t="s">
        <v>557</v>
      </c>
      <c r="C293">
        <v>14</v>
      </c>
      <c r="E293" s="1">
        <v>39378</v>
      </c>
      <c r="F293" s="2">
        <v>0.66319444444444442</v>
      </c>
      <c r="G293" s="1">
        <v>39385</v>
      </c>
      <c r="H293" s="2">
        <v>0.55347222222222225</v>
      </c>
      <c r="L293" s="1">
        <v>39397</v>
      </c>
      <c r="M293">
        <f t="shared" si="4"/>
        <v>4</v>
      </c>
    </row>
    <row r="294" spans="1:13" x14ac:dyDescent="0.35">
      <c r="A294" t="s">
        <v>558</v>
      </c>
      <c r="B294" t="s">
        <v>559</v>
      </c>
      <c r="C294">
        <v>14</v>
      </c>
      <c r="E294" s="1">
        <v>39279</v>
      </c>
      <c r="F294" s="2">
        <v>0.90277777777777779</v>
      </c>
      <c r="G294" s="1">
        <v>39286</v>
      </c>
      <c r="H294" s="2">
        <v>0.51874999999999993</v>
      </c>
      <c r="L294" s="1">
        <v>39398</v>
      </c>
      <c r="M294">
        <f t="shared" si="4"/>
        <v>4</v>
      </c>
    </row>
    <row r="295" spans="1:13" x14ac:dyDescent="0.35">
      <c r="A295" t="s">
        <v>560</v>
      </c>
      <c r="B295" t="s">
        <v>561</v>
      </c>
      <c r="C295">
        <v>14</v>
      </c>
      <c r="E295" s="1">
        <v>39314</v>
      </c>
      <c r="F295" s="2">
        <v>0.47430555555555554</v>
      </c>
      <c r="G295" s="1">
        <v>39329</v>
      </c>
      <c r="H295" s="2">
        <v>0.43958333333333338</v>
      </c>
      <c r="L295" s="1">
        <v>39399</v>
      </c>
      <c r="M295">
        <f t="shared" si="4"/>
        <v>6</v>
      </c>
    </row>
    <row r="296" spans="1:13" x14ac:dyDescent="0.35">
      <c r="A296" t="s">
        <v>562</v>
      </c>
      <c r="B296" t="s">
        <v>563</v>
      </c>
      <c r="C296">
        <v>14</v>
      </c>
      <c r="E296" s="1">
        <v>39314</v>
      </c>
      <c r="F296" s="2">
        <v>0.4694444444444445</v>
      </c>
      <c r="G296" s="1">
        <v>39318</v>
      </c>
      <c r="H296" s="2">
        <v>0.44375000000000003</v>
      </c>
      <c r="L296" s="1">
        <v>39400</v>
      </c>
      <c r="M296">
        <f t="shared" si="4"/>
        <v>7</v>
      </c>
    </row>
    <row r="297" spans="1:13" x14ac:dyDescent="0.35">
      <c r="A297" t="s">
        <v>564</v>
      </c>
      <c r="B297" t="s">
        <v>565</v>
      </c>
      <c r="C297">
        <v>14</v>
      </c>
      <c r="E297" s="1">
        <v>39314</v>
      </c>
      <c r="F297" s="2">
        <v>0.47013888888888888</v>
      </c>
      <c r="G297" s="1">
        <v>39317</v>
      </c>
      <c r="H297" s="2">
        <v>0.39861111111111108</v>
      </c>
      <c r="L297" s="1">
        <v>39401</v>
      </c>
      <c r="M297">
        <f t="shared" si="4"/>
        <v>5</v>
      </c>
    </row>
    <row r="298" spans="1:13" x14ac:dyDescent="0.35">
      <c r="A298" t="s">
        <v>110</v>
      </c>
      <c r="B298" t="s">
        <v>111</v>
      </c>
      <c r="C298">
        <v>14</v>
      </c>
      <c r="E298" s="1">
        <v>39247</v>
      </c>
      <c r="F298" s="2">
        <v>0.41666666666666669</v>
      </c>
      <c r="G298" s="1">
        <v>39248</v>
      </c>
      <c r="H298" s="2">
        <v>0.625</v>
      </c>
      <c r="L298" s="1">
        <v>39402</v>
      </c>
      <c r="M298">
        <f t="shared" si="4"/>
        <v>5</v>
      </c>
    </row>
    <row r="299" spans="1:13" x14ac:dyDescent="0.35">
      <c r="A299" t="s">
        <v>566</v>
      </c>
      <c r="B299" t="s">
        <v>567</v>
      </c>
      <c r="C299">
        <v>14</v>
      </c>
      <c r="E299" s="1">
        <v>39353</v>
      </c>
      <c r="F299" s="2">
        <v>0.49305555555555558</v>
      </c>
      <c r="G299" s="1">
        <v>39356</v>
      </c>
      <c r="H299" s="2">
        <v>0.67013888888888884</v>
      </c>
      <c r="L299" s="1">
        <v>39403</v>
      </c>
      <c r="M299">
        <f t="shared" si="4"/>
        <v>4</v>
      </c>
    </row>
    <row r="300" spans="1:13" x14ac:dyDescent="0.35">
      <c r="A300" t="s">
        <v>568</v>
      </c>
      <c r="B300" t="s">
        <v>569</v>
      </c>
      <c r="C300">
        <v>14</v>
      </c>
      <c r="E300" s="1">
        <v>39381</v>
      </c>
      <c r="F300" s="2">
        <v>0.3979166666666667</v>
      </c>
      <c r="G300" s="1">
        <v>39388</v>
      </c>
      <c r="H300" s="2">
        <v>0.58680555555555558</v>
      </c>
      <c r="L300" s="1">
        <v>39404</v>
      </c>
      <c r="M300">
        <f t="shared" si="4"/>
        <v>5</v>
      </c>
    </row>
    <row r="301" spans="1:13" x14ac:dyDescent="0.35">
      <c r="A301" t="s">
        <v>570</v>
      </c>
      <c r="B301" t="s">
        <v>571</v>
      </c>
      <c r="C301">
        <v>14</v>
      </c>
      <c r="E301" s="1">
        <v>39365</v>
      </c>
      <c r="F301" s="2">
        <v>2.1527777777777781E-2</v>
      </c>
      <c r="G301" s="1">
        <v>39366</v>
      </c>
      <c r="H301" s="2">
        <v>0.18472222222222223</v>
      </c>
      <c r="L301" s="1">
        <v>39405</v>
      </c>
      <c r="M301">
        <f t="shared" si="4"/>
        <v>5</v>
      </c>
    </row>
    <row r="302" spans="1:13" x14ac:dyDescent="0.35">
      <c r="A302" t="s">
        <v>572</v>
      </c>
      <c r="B302" t="s">
        <v>573</v>
      </c>
      <c r="C302">
        <v>14</v>
      </c>
      <c r="E302" s="1">
        <v>39297</v>
      </c>
      <c r="F302" s="2">
        <v>0.2986111111111111</v>
      </c>
      <c r="G302" s="1">
        <v>39305</v>
      </c>
      <c r="H302" s="2">
        <v>0.44791666666666669</v>
      </c>
      <c r="L302" s="1">
        <v>39406</v>
      </c>
      <c r="M302">
        <f t="shared" si="4"/>
        <v>5</v>
      </c>
    </row>
    <row r="303" spans="1:13" x14ac:dyDescent="0.35">
      <c r="A303" t="s">
        <v>574</v>
      </c>
      <c r="B303" t="s">
        <v>575</v>
      </c>
      <c r="C303">
        <v>14</v>
      </c>
      <c r="E303" s="1">
        <v>39287</v>
      </c>
      <c r="F303" s="2">
        <v>0.60555555555555551</v>
      </c>
      <c r="G303" s="1">
        <v>39295</v>
      </c>
      <c r="H303" s="2">
        <v>0.34722222222222227</v>
      </c>
      <c r="L303" s="1">
        <v>39407</v>
      </c>
      <c r="M303">
        <f t="shared" si="4"/>
        <v>6</v>
      </c>
    </row>
    <row r="304" spans="1:13" x14ac:dyDescent="0.35">
      <c r="A304" t="s">
        <v>576</v>
      </c>
      <c r="B304" t="s">
        <v>577</v>
      </c>
      <c r="C304">
        <v>14</v>
      </c>
      <c r="E304" s="1">
        <v>39317</v>
      </c>
      <c r="F304" s="2">
        <v>0.3888888888888889</v>
      </c>
      <c r="G304" s="1">
        <v>39321</v>
      </c>
      <c r="H304" s="2">
        <v>0.32500000000000001</v>
      </c>
      <c r="L304" s="1">
        <v>39408</v>
      </c>
      <c r="M304">
        <f t="shared" si="4"/>
        <v>10</v>
      </c>
    </row>
    <row r="305" spans="1:13" x14ac:dyDescent="0.35">
      <c r="A305" t="s">
        <v>578</v>
      </c>
      <c r="B305" t="s">
        <v>579</v>
      </c>
      <c r="C305">
        <v>14</v>
      </c>
      <c r="E305" s="1">
        <v>39379</v>
      </c>
      <c r="F305" s="2">
        <v>0.53194444444444444</v>
      </c>
      <c r="G305" s="1">
        <v>39393</v>
      </c>
      <c r="H305" s="2">
        <v>0.71875</v>
      </c>
      <c r="L305" s="1">
        <v>39409</v>
      </c>
      <c r="M305">
        <f t="shared" si="4"/>
        <v>10</v>
      </c>
    </row>
    <row r="306" spans="1:13" x14ac:dyDescent="0.35">
      <c r="A306" t="s">
        <v>578</v>
      </c>
      <c r="B306" t="s">
        <v>580</v>
      </c>
      <c r="C306">
        <v>14</v>
      </c>
      <c r="E306" s="1">
        <v>39379</v>
      </c>
      <c r="F306" s="2">
        <v>0.53194444444444444</v>
      </c>
      <c r="G306" s="1">
        <v>39386</v>
      </c>
      <c r="H306" s="2">
        <v>0.58333333333333337</v>
      </c>
      <c r="L306" s="1">
        <v>39410</v>
      </c>
      <c r="M306">
        <f t="shared" si="4"/>
        <v>7</v>
      </c>
    </row>
    <row r="307" spans="1:13" x14ac:dyDescent="0.35">
      <c r="A307" t="s">
        <v>581</v>
      </c>
      <c r="B307" t="s">
        <v>582</v>
      </c>
      <c r="C307">
        <v>14</v>
      </c>
      <c r="E307" s="1">
        <v>39379</v>
      </c>
      <c r="F307" s="2">
        <v>0.53333333333333333</v>
      </c>
      <c r="G307" s="1">
        <v>39381</v>
      </c>
      <c r="H307" s="2">
        <v>0.33749999999999997</v>
      </c>
      <c r="L307" s="1">
        <v>39411</v>
      </c>
      <c r="M307">
        <f t="shared" si="4"/>
        <v>5</v>
      </c>
    </row>
    <row r="308" spans="1:13" x14ac:dyDescent="0.35">
      <c r="A308" t="s">
        <v>583</v>
      </c>
      <c r="B308" t="s">
        <v>584</v>
      </c>
      <c r="C308">
        <v>14</v>
      </c>
      <c r="E308" s="1">
        <v>39320</v>
      </c>
      <c r="F308" s="2">
        <v>0.72083333333333333</v>
      </c>
      <c r="G308" s="1">
        <v>39325</v>
      </c>
      <c r="H308" s="2">
        <v>0.58333333333333337</v>
      </c>
      <c r="L308" s="1">
        <v>39412</v>
      </c>
      <c r="M308">
        <f t="shared" si="4"/>
        <v>5</v>
      </c>
    </row>
    <row r="309" spans="1:13" x14ac:dyDescent="0.35">
      <c r="A309" t="s">
        <v>585</v>
      </c>
      <c r="B309" t="s">
        <v>586</v>
      </c>
      <c r="C309">
        <v>14</v>
      </c>
      <c r="E309" s="1">
        <v>39340</v>
      </c>
      <c r="F309" s="2">
        <v>0.72916666666666663</v>
      </c>
      <c r="G309" s="1">
        <v>39350</v>
      </c>
      <c r="H309" s="2">
        <v>0.58888888888888891</v>
      </c>
      <c r="L309" s="1">
        <v>39413</v>
      </c>
      <c r="M309">
        <f t="shared" si="4"/>
        <v>3</v>
      </c>
    </row>
    <row r="310" spans="1:13" x14ac:dyDescent="0.35">
      <c r="A310" t="s">
        <v>587</v>
      </c>
      <c r="B310" t="s">
        <v>588</v>
      </c>
      <c r="C310">
        <v>14</v>
      </c>
      <c r="E310" s="1">
        <v>39255</v>
      </c>
      <c r="F310" s="2">
        <v>0.67291666666666661</v>
      </c>
      <c r="G310" s="1">
        <v>39260</v>
      </c>
      <c r="H310" s="2">
        <v>0.625</v>
      </c>
      <c r="L310" s="1">
        <v>39414</v>
      </c>
      <c r="M310">
        <f t="shared" si="4"/>
        <v>3</v>
      </c>
    </row>
    <row r="311" spans="1:13" x14ac:dyDescent="0.35">
      <c r="A311" t="s">
        <v>589</v>
      </c>
      <c r="B311" t="s">
        <v>590</v>
      </c>
      <c r="C311">
        <v>14</v>
      </c>
      <c r="E311" s="1">
        <v>39316</v>
      </c>
      <c r="F311" s="2">
        <v>0.67291666666666661</v>
      </c>
      <c r="G311" s="1">
        <v>39323</v>
      </c>
      <c r="H311" s="2">
        <v>0.47847222222222219</v>
      </c>
      <c r="L311" s="1">
        <v>39415</v>
      </c>
      <c r="M311">
        <f t="shared" si="4"/>
        <v>3</v>
      </c>
    </row>
    <row r="312" spans="1:13" x14ac:dyDescent="0.35">
      <c r="A312" t="s">
        <v>591</v>
      </c>
      <c r="B312" t="s">
        <v>592</v>
      </c>
      <c r="C312">
        <v>14</v>
      </c>
      <c r="E312" s="1">
        <v>39316</v>
      </c>
      <c r="F312" s="2">
        <v>0.67222222222222217</v>
      </c>
      <c r="G312" s="1">
        <v>39316</v>
      </c>
      <c r="H312" s="2">
        <v>0.8965277777777777</v>
      </c>
      <c r="L312" s="1">
        <v>39416</v>
      </c>
      <c r="M312">
        <f t="shared" si="4"/>
        <v>3</v>
      </c>
    </row>
    <row r="313" spans="1:13" x14ac:dyDescent="0.35">
      <c r="A313" t="s">
        <v>593</v>
      </c>
      <c r="B313" t="s">
        <v>594</v>
      </c>
      <c r="C313">
        <v>14</v>
      </c>
      <c r="E313" s="1">
        <v>39369</v>
      </c>
      <c r="F313" s="2">
        <v>0.48749999999999999</v>
      </c>
      <c r="G313" s="1">
        <v>39374</v>
      </c>
      <c r="H313" s="2">
        <v>0.58333333333333337</v>
      </c>
      <c r="L313" s="1">
        <v>39417</v>
      </c>
      <c r="M313">
        <f t="shared" si="4"/>
        <v>3</v>
      </c>
    </row>
    <row r="314" spans="1:13" x14ac:dyDescent="0.35">
      <c r="A314" t="s">
        <v>595</v>
      </c>
      <c r="B314" t="s">
        <v>596</v>
      </c>
      <c r="C314">
        <v>14</v>
      </c>
      <c r="E314" s="1">
        <v>39335</v>
      </c>
      <c r="F314" s="2">
        <v>0.57222222222222219</v>
      </c>
      <c r="G314" s="1">
        <v>39337</v>
      </c>
      <c r="H314" s="2">
        <v>0.57152777777777775</v>
      </c>
      <c r="L314" s="1">
        <v>39418</v>
      </c>
      <c r="M314">
        <f t="shared" si="4"/>
        <v>2</v>
      </c>
    </row>
    <row r="315" spans="1:13" x14ac:dyDescent="0.35">
      <c r="A315" t="s">
        <v>597</v>
      </c>
      <c r="B315" t="s">
        <v>598</v>
      </c>
      <c r="C315">
        <v>14</v>
      </c>
      <c r="E315" s="1">
        <v>39338</v>
      </c>
      <c r="F315" s="2">
        <v>0.33333333333333331</v>
      </c>
      <c r="G315" s="1">
        <v>39343</v>
      </c>
      <c r="H315" s="2">
        <v>0.54305555555555551</v>
      </c>
      <c r="L315" s="1">
        <v>39419</v>
      </c>
      <c r="M315">
        <f t="shared" si="4"/>
        <v>4</v>
      </c>
    </row>
    <row r="316" spans="1:13" x14ac:dyDescent="0.35">
      <c r="A316" t="s">
        <v>599</v>
      </c>
      <c r="B316" t="s">
        <v>600</v>
      </c>
      <c r="C316">
        <v>14</v>
      </c>
      <c r="E316" s="1">
        <v>39340</v>
      </c>
      <c r="F316" s="2">
        <v>0.46736111111111112</v>
      </c>
      <c r="G316" s="1">
        <v>39343</v>
      </c>
      <c r="H316" s="2">
        <v>0.41666666666666669</v>
      </c>
      <c r="L316" s="1">
        <v>39420</v>
      </c>
      <c r="M316">
        <f t="shared" si="4"/>
        <v>4</v>
      </c>
    </row>
    <row r="317" spans="1:13" x14ac:dyDescent="0.35">
      <c r="A317" t="s">
        <v>601</v>
      </c>
      <c r="B317" t="s">
        <v>602</v>
      </c>
      <c r="C317">
        <v>14</v>
      </c>
      <c r="E317" s="1">
        <v>39376</v>
      </c>
      <c r="F317" s="2">
        <v>0.43263888888888885</v>
      </c>
      <c r="G317" s="1">
        <v>39379</v>
      </c>
      <c r="H317" s="2">
        <v>0.51250000000000007</v>
      </c>
      <c r="L317" s="1">
        <v>39421</v>
      </c>
      <c r="M317">
        <f t="shared" si="4"/>
        <v>5</v>
      </c>
    </row>
    <row r="318" spans="1:13" x14ac:dyDescent="0.35">
      <c r="A318" t="s">
        <v>603</v>
      </c>
      <c r="B318" t="s">
        <v>604</v>
      </c>
      <c r="C318">
        <v>14</v>
      </c>
      <c r="E318" s="1">
        <v>39408</v>
      </c>
      <c r="F318" s="2">
        <v>0.54722222222222217</v>
      </c>
      <c r="G318" s="1">
        <v>39410</v>
      </c>
      <c r="H318" s="2">
        <v>0.66666666666666663</v>
      </c>
      <c r="L318" s="1">
        <v>39422</v>
      </c>
      <c r="M318">
        <f t="shared" si="4"/>
        <v>4</v>
      </c>
    </row>
    <row r="319" spans="1:13" x14ac:dyDescent="0.35">
      <c r="A319" t="s">
        <v>605</v>
      </c>
      <c r="B319" t="s">
        <v>606</v>
      </c>
      <c r="C319">
        <v>14</v>
      </c>
      <c r="E319" s="1">
        <v>39419</v>
      </c>
      <c r="F319" s="2">
        <v>0.11180555555555556</v>
      </c>
      <c r="G319" s="1">
        <v>39428</v>
      </c>
      <c r="H319" s="2">
        <v>0.45833333333333331</v>
      </c>
      <c r="L319" s="1">
        <v>39423</v>
      </c>
      <c r="M319">
        <f t="shared" si="4"/>
        <v>4</v>
      </c>
    </row>
    <row r="320" spans="1:13" x14ac:dyDescent="0.35">
      <c r="A320" t="s">
        <v>607</v>
      </c>
      <c r="B320" t="s">
        <v>608</v>
      </c>
      <c r="C320">
        <v>14</v>
      </c>
      <c r="E320" s="1">
        <v>39469</v>
      </c>
      <c r="F320" s="2">
        <v>0.77777777777777779</v>
      </c>
      <c r="G320" s="1">
        <v>39497</v>
      </c>
      <c r="H320" s="2">
        <v>0.57013888888888886</v>
      </c>
      <c r="L320" s="1">
        <v>39424</v>
      </c>
      <c r="M320">
        <f t="shared" si="4"/>
        <v>3</v>
      </c>
    </row>
    <row r="321" spans="1:13" x14ac:dyDescent="0.35">
      <c r="A321" t="s">
        <v>609</v>
      </c>
      <c r="B321" t="s">
        <v>610</v>
      </c>
      <c r="C321">
        <v>14</v>
      </c>
      <c r="E321" s="1">
        <v>39408</v>
      </c>
      <c r="F321" s="2">
        <v>0.14305555555555557</v>
      </c>
      <c r="G321" s="1">
        <v>39409</v>
      </c>
      <c r="H321" s="2">
        <v>0.62708333333333333</v>
      </c>
      <c r="L321" s="1">
        <v>39425</v>
      </c>
      <c r="M321">
        <f t="shared" si="4"/>
        <v>3</v>
      </c>
    </row>
    <row r="322" spans="1:13" x14ac:dyDescent="0.35">
      <c r="A322" t="s">
        <v>611</v>
      </c>
      <c r="B322" t="s">
        <v>612</v>
      </c>
      <c r="C322">
        <v>14</v>
      </c>
      <c r="E322" s="1">
        <v>39453</v>
      </c>
      <c r="F322" s="2">
        <v>0.25</v>
      </c>
      <c r="G322" s="1">
        <v>39456</v>
      </c>
      <c r="H322" s="2">
        <v>0.60486111111111118</v>
      </c>
      <c r="L322" s="1">
        <v>39426</v>
      </c>
      <c r="M322">
        <f t="shared" si="4"/>
        <v>3</v>
      </c>
    </row>
    <row r="323" spans="1:13" x14ac:dyDescent="0.35">
      <c r="A323" t="s">
        <v>613</v>
      </c>
      <c r="B323" t="s">
        <v>614</v>
      </c>
      <c r="C323">
        <v>14</v>
      </c>
      <c r="E323" s="1">
        <v>39469</v>
      </c>
      <c r="F323" s="2">
        <v>0.65138888888888891</v>
      </c>
      <c r="G323" s="1">
        <v>39475</v>
      </c>
      <c r="H323" s="2">
        <v>0.84305555555555556</v>
      </c>
      <c r="L323" s="1">
        <v>39427</v>
      </c>
      <c r="M323">
        <f t="shared" si="4"/>
        <v>3</v>
      </c>
    </row>
    <row r="324" spans="1:13" x14ac:dyDescent="0.35">
      <c r="A324" t="s">
        <v>615</v>
      </c>
      <c r="B324" t="s">
        <v>616</v>
      </c>
      <c r="C324">
        <v>14</v>
      </c>
      <c r="E324" s="1">
        <v>39492</v>
      </c>
      <c r="F324" s="2">
        <v>0.31527777777777777</v>
      </c>
      <c r="G324" s="1">
        <v>39497</v>
      </c>
      <c r="H324" s="2">
        <v>0.65208333333333335</v>
      </c>
      <c r="L324" s="1">
        <v>39428</v>
      </c>
      <c r="M324">
        <f t="shared" si="4"/>
        <v>2</v>
      </c>
    </row>
    <row r="325" spans="1:13" x14ac:dyDescent="0.35">
      <c r="A325" t="s">
        <v>617</v>
      </c>
      <c r="B325" t="s">
        <v>618</v>
      </c>
      <c r="C325">
        <v>14</v>
      </c>
      <c r="E325" s="1">
        <v>39411</v>
      </c>
      <c r="F325" s="2">
        <v>9.9999999999999992E-2</v>
      </c>
      <c r="G325" s="1">
        <v>39412</v>
      </c>
      <c r="H325" s="2">
        <v>0.47222222222222227</v>
      </c>
      <c r="L325" s="1">
        <v>39429</v>
      </c>
      <c r="M325">
        <f t="shared" ref="M325:M388" si="5">SUMPRODUCT((L325&gt;=E:E)*(L325&lt;=G:G))</f>
        <v>2</v>
      </c>
    </row>
    <row r="326" spans="1:13" x14ac:dyDescent="0.35">
      <c r="A326" t="s">
        <v>619</v>
      </c>
      <c r="B326" t="s">
        <v>620</v>
      </c>
      <c r="C326">
        <v>14</v>
      </c>
      <c r="E326" s="1">
        <v>39503</v>
      </c>
      <c r="F326" s="2">
        <v>0.29166666666666669</v>
      </c>
      <c r="G326" s="1">
        <v>39505</v>
      </c>
      <c r="H326" s="2">
        <v>0.83124999999999993</v>
      </c>
      <c r="L326" s="1">
        <v>39430</v>
      </c>
      <c r="M326">
        <f t="shared" si="5"/>
        <v>2</v>
      </c>
    </row>
    <row r="327" spans="1:13" x14ac:dyDescent="0.35">
      <c r="A327" t="s">
        <v>621</v>
      </c>
      <c r="B327" t="s">
        <v>622</v>
      </c>
      <c r="C327">
        <v>14</v>
      </c>
      <c r="E327" s="1">
        <v>39444</v>
      </c>
      <c r="F327" s="2">
        <v>0.2986111111111111</v>
      </c>
      <c r="G327" s="1">
        <v>39445</v>
      </c>
      <c r="H327" s="2">
        <v>0.74722222222222223</v>
      </c>
      <c r="L327" s="1">
        <v>39431</v>
      </c>
      <c r="M327">
        <f t="shared" si="5"/>
        <v>3</v>
      </c>
    </row>
    <row r="328" spans="1:13" x14ac:dyDescent="0.35">
      <c r="A328" t="s">
        <v>623</v>
      </c>
      <c r="B328" t="s">
        <v>624</v>
      </c>
      <c r="C328">
        <v>14</v>
      </c>
      <c r="E328" s="1">
        <v>39407</v>
      </c>
      <c r="F328" s="2">
        <v>0.8305555555555556</v>
      </c>
      <c r="G328" s="1">
        <v>39409</v>
      </c>
      <c r="H328" s="2">
        <v>0.56944444444444442</v>
      </c>
      <c r="L328" s="1">
        <v>39432</v>
      </c>
      <c r="M328">
        <f t="shared" si="5"/>
        <v>4</v>
      </c>
    </row>
    <row r="329" spans="1:13" x14ac:dyDescent="0.35">
      <c r="A329" t="s">
        <v>625</v>
      </c>
      <c r="B329" t="s">
        <v>626</v>
      </c>
      <c r="C329">
        <v>14</v>
      </c>
      <c r="E329" s="1">
        <v>39385</v>
      </c>
      <c r="F329" s="2">
        <v>0.56388888888888888</v>
      </c>
      <c r="G329" s="1">
        <v>39386</v>
      </c>
      <c r="H329" s="2">
        <v>0.79999999999999993</v>
      </c>
      <c r="L329" s="1">
        <v>39433</v>
      </c>
      <c r="M329">
        <f t="shared" si="5"/>
        <v>5</v>
      </c>
    </row>
    <row r="330" spans="1:13" x14ac:dyDescent="0.35">
      <c r="A330" t="s">
        <v>627</v>
      </c>
      <c r="B330" t="s">
        <v>628</v>
      </c>
      <c r="C330">
        <v>14</v>
      </c>
      <c r="E330" s="1">
        <v>39421</v>
      </c>
      <c r="F330" s="2">
        <v>0.75069444444444444</v>
      </c>
      <c r="G330" s="1">
        <v>39421</v>
      </c>
      <c r="H330" s="2">
        <v>0.91666666666666663</v>
      </c>
      <c r="L330" s="1">
        <v>39434</v>
      </c>
      <c r="M330">
        <f t="shared" si="5"/>
        <v>6</v>
      </c>
    </row>
    <row r="331" spans="1:13" x14ac:dyDescent="0.35">
      <c r="A331" t="s">
        <v>629</v>
      </c>
      <c r="B331" t="s">
        <v>630</v>
      </c>
      <c r="C331">
        <v>14</v>
      </c>
      <c r="E331" s="1">
        <v>39427</v>
      </c>
      <c r="F331" s="2">
        <v>0.81319444444444444</v>
      </c>
      <c r="G331" s="1">
        <v>39430</v>
      </c>
      <c r="H331" s="2">
        <v>0.82916666666666661</v>
      </c>
      <c r="L331" s="1">
        <v>39435</v>
      </c>
      <c r="M331">
        <f t="shared" si="5"/>
        <v>5</v>
      </c>
    </row>
    <row r="332" spans="1:13" x14ac:dyDescent="0.35">
      <c r="A332" t="s">
        <v>631</v>
      </c>
      <c r="B332" t="s">
        <v>632</v>
      </c>
      <c r="C332">
        <v>14</v>
      </c>
      <c r="E332" s="1">
        <v>39391</v>
      </c>
      <c r="F332" s="2">
        <v>0.64374999999999993</v>
      </c>
      <c r="G332" s="1">
        <v>39392</v>
      </c>
      <c r="H332" s="2">
        <v>0.72916666666666663</v>
      </c>
      <c r="L332" s="1">
        <v>39436</v>
      </c>
      <c r="M332">
        <f t="shared" si="5"/>
        <v>3</v>
      </c>
    </row>
    <row r="333" spans="1:13" x14ac:dyDescent="0.35">
      <c r="A333" t="s">
        <v>633</v>
      </c>
      <c r="B333" t="s">
        <v>634</v>
      </c>
      <c r="C333">
        <v>14</v>
      </c>
      <c r="E333" s="1">
        <v>39421</v>
      </c>
      <c r="F333" s="2">
        <v>0.85763888888888884</v>
      </c>
      <c r="G333" s="1">
        <v>39426</v>
      </c>
      <c r="H333" s="2">
        <v>0.5</v>
      </c>
      <c r="L333" s="1">
        <v>39437</v>
      </c>
      <c r="M333">
        <f t="shared" si="5"/>
        <v>3</v>
      </c>
    </row>
    <row r="334" spans="1:13" x14ac:dyDescent="0.35">
      <c r="A334" t="s">
        <v>635</v>
      </c>
      <c r="B334" t="s">
        <v>636</v>
      </c>
      <c r="C334">
        <v>14</v>
      </c>
      <c r="E334" s="1">
        <v>39388</v>
      </c>
      <c r="F334" s="2">
        <v>0.71666666666666667</v>
      </c>
      <c r="G334" s="1">
        <v>39395</v>
      </c>
      <c r="H334" s="2">
        <v>0.66527777777777775</v>
      </c>
      <c r="L334" s="1">
        <v>39438</v>
      </c>
      <c r="M334">
        <f t="shared" si="5"/>
        <v>2</v>
      </c>
    </row>
    <row r="335" spans="1:13" x14ac:dyDescent="0.35">
      <c r="A335" t="s">
        <v>637</v>
      </c>
      <c r="B335" t="s">
        <v>638</v>
      </c>
      <c r="C335">
        <v>14</v>
      </c>
      <c r="E335" s="1">
        <v>39388</v>
      </c>
      <c r="F335" s="2">
        <v>0.73263888888888884</v>
      </c>
      <c r="G335" s="1">
        <v>39388</v>
      </c>
      <c r="H335" s="2">
        <v>0.80486111111111114</v>
      </c>
      <c r="L335" s="1">
        <v>39439</v>
      </c>
      <c r="M335">
        <f t="shared" si="5"/>
        <v>2</v>
      </c>
    </row>
    <row r="336" spans="1:13" x14ac:dyDescent="0.35">
      <c r="A336" t="s">
        <v>639</v>
      </c>
      <c r="B336" t="s">
        <v>640</v>
      </c>
      <c r="C336">
        <v>14</v>
      </c>
      <c r="E336" s="1">
        <v>39466</v>
      </c>
      <c r="F336" s="2">
        <v>0.5395833333333333</v>
      </c>
      <c r="G336" s="1">
        <v>39467</v>
      </c>
      <c r="H336" s="2">
        <v>0.53125</v>
      </c>
      <c r="L336" s="1">
        <v>39440</v>
      </c>
      <c r="M336">
        <f t="shared" si="5"/>
        <v>3</v>
      </c>
    </row>
    <row r="337" spans="1:13" x14ac:dyDescent="0.35">
      <c r="A337" t="s">
        <v>641</v>
      </c>
      <c r="B337" t="s">
        <v>642</v>
      </c>
      <c r="C337">
        <v>14</v>
      </c>
      <c r="E337" s="1">
        <v>39478</v>
      </c>
      <c r="F337" s="2">
        <v>0.86041666666666661</v>
      </c>
      <c r="G337" s="1">
        <v>39482</v>
      </c>
      <c r="H337" s="2">
        <v>0.59097222222222223</v>
      </c>
      <c r="L337" s="1">
        <v>39441</v>
      </c>
      <c r="M337">
        <f t="shared" si="5"/>
        <v>2</v>
      </c>
    </row>
    <row r="338" spans="1:13" x14ac:dyDescent="0.35">
      <c r="A338" t="s">
        <v>508</v>
      </c>
      <c r="B338" t="s">
        <v>509</v>
      </c>
      <c r="C338">
        <v>14</v>
      </c>
      <c r="E338" s="1">
        <v>39364</v>
      </c>
      <c r="F338" s="2">
        <v>0.35694444444444445</v>
      </c>
      <c r="G338" s="1">
        <v>39366</v>
      </c>
      <c r="H338" s="2">
        <v>0.44930555555555557</v>
      </c>
      <c r="L338" s="1">
        <v>39442</v>
      </c>
      <c r="M338">
        <f t="shared" si="5"/>
        <v>2</v>
      </c>
    </row>
    <row r="339" spans="1:13" x14ac:dyDescent="0.35">
      <c r="A339" t="s">
        <v>506</v>
      </c>
      <c r="B339" t="s">
        <v>507</v>
      </c>
      <c r="C339">
        <v>14</v>
      </c>
      <c r="E339" s="1">
        <v>39360</v>
      </c>
      <c r="F339" s="2">
        <v>0.65208333333333335</v>
      </c>
      <c r="G339" s="1">
        <v>39360</v>
      </c>
      <c r="H339" s="2">
        <v>0.6875</v>
      </c>
      <c r="L339" s="1">
        <v>39443</v>
      </c>
      <c r="M339">
        <f t="shared" si="5"/>
        <v>2</v>
      </c>
    </row>
    <row r="340" spans="1:13" x14ac:dyDescent="0.35">
      <c r="A340" t="s">
        <v>643</v>
      </c>
      <c r="B340" t="s">
        <v>644</v>
      </c>
      <c r="C340">
        <v>14</v>
      </c>
      <c r="E340" s="1">
        <v>39384</v>
      </c>
      <c r="F340" s="2">
        <v>0.48402777777777778</v>
      </c>
      <c r="G340" s="1">
        <v>39391</v>
      </c>
      <c r="H340" s="2">
        <v>0.52083333333333337</v>
      </c>
      <c r="L340" s="1">
        <v>39444</v>
      </c>
      <c r="M340">
        <f t="shared" si="5"/>
        <v>3</v>
      </c>
    </row>
    <row r="341" spans="1:13" x14ac:dyDescent="0.35">
      <c r="A341" t="s">
        <v>645</v>
      </c>
      <c r="B341" t="s">
        <v>646</v>
      </c>
      <c r="C341">
        <v>14</v>
      </c>
      <c r="E341" s="1">
        <v>39431</v>
      </c>
      <c r="F341" s="2">
        <v>0.8520833333333333</v>
      </c>
      <c r="G341" s="1">
        <v>39434</v>
      </c>
      <c r="H341" s="2">
        <v>0.48680555555555555</v>
      </c>
      <c r="L341" s="1">
        <v>39445</v>
      </c>
      <c r="M341">
        <f t="shared" si="5"/>
        <v>3</v>
      </c>
    </row>
    <row r="342" spans="1:13" x14ac:dyDescent="0.35">
      <c r="A342" t="s">
        <v>647</v>
      </c>
      <c r="B342" t="s">
        <v>648</v>
      </c>
      <c r="C342">
        <v>14</v>
      </c>
      <c r="E342" s="1">
        <v>39402</v>
      </c>
      <c r="F342" s="2">
        <v>0.49374999999999997</v>
      </c>
      <c r="G342" s="1">
        <v>39406</v>
      </c>
      <c r="H342" s="2">
        <v>0.73333333333333339</v>
      </c>
      <c r="L342" s="1">
        <v>39446</v>
      </c>
      <c r="M342">
        <f t="shared" si="5"/>
        <v>1</v>
      </c>
    </row>
    <row r="343" spans="1:13" x14ac:dyDescent="0.35">
      <c r="A343" t="s">
        <v>649</v>
      </c>
      <c r="B343" t="s">
        <v>650</v>
      </c>
      <c r="C343">
        <v>14</v>
      </c>
      <c r="E343" s="1">
        <v>39448</v>
      </c>
      <c r="F343" s="2">
        <v>0.19930555555555554</v>
      </c>
      <c r="G343" s="1">
        <v>39448</v>
      </c>
      <c r="H343" s="2">
        <v>0.3125</v>
      </c>
      <c r="L343" s="1">
        <v>39447</v>
      </c>
      <c r="M343">
        <f t="shared" si="5"/>
        <v>2</v>
      </c>
    </row>
    <row r="344" spans="1:13" x14ac:dyDescent="0.35">
      <c r="A344" t="s">
        <v>651</v>
      </c>
      <c r="B344" t="s">
        <v>652</v>
      </c>
      <c r="C344">
        <v>14</v>
      </c>
      <c r="E344" s="1">
        <v>39467</v>
      </c>
      <c r="F344" s="2">
        <v>0.61111111111111105</v>
      </c>
      <c r="G344" s="1">
        <v>39469</v>
      </c>
      <c r="H344" s="2">
        <v>0.53819444444444442</v>
      </c>
      <c r="L344" s="1">
        <v>39448</v>
      </c>
      <c r="M344">
        <f t="shared" si="5"/>
        <v>3</v>
      </c>
    </row>
    <row r="345" spans="1:13" x14ac:dyDescent="0.35">
      <c r="A345" t="s">
        <v>653</v>
      </c>
      <c r="B345" t="s">
        <v>654</v>
      </c>
      <c r="C345">
        <v>14</v>
      </c>
      <c r="E345" s="1">
        <v>39476</v>
      </c>
      <c r="F345" s="2">
        <v>0.51736111111111105</v>
      </c>
      <c r="G345" s="1">
        <v>39482</v>
      </c>
      <c r="H345" s="2">
        <v>0.99583333333333324</v>
      </c>
      <c r="L345" s="1">
        <v>39449</v>
      </c>
      <c r="M345">
        <f t="shared" si="5"/>
        <v>2</v>
      </c>
    </row>
    <row r="346" spans="1:13" x14ac:dyDescent="0.35">
      <c r="A346" t="s">
        <v>655</v>
      </c>
      <c r="B346" t="s">
        <v>656</v>
      </c>
      <c r="C346">
        <v>14</v>
      </c>
      <c r="E346" s="1">
        <v>39476</v>
      </c>
      <c r="F346" s="2">
        <v>0.7006944444444444</v>
      </c>
      <c r="G346" s="1">
        <v>39477</v>
      </c>
      <c r="H346" s="2">
        <v>0.47847222222222219</v>
      </c>
      <c r="L346" s="1">
        <v>39450</v>
      </c>
      <c r="M346">
        <f t="shared" si="5"/>
        <v>2</v>
      </c>
    </row>
    <row r="347" spans="1:13" x14ac:dyDescent="0.35">
      <c r="A347" t="s">
        <v>657</v>
      </c>
      <c r="B347" t="s">
        <v>658</v>
      </c>
      <c r="C347">
        <v>14</v>
      </c>
      <c r="E347" s="1">
        <v>39476</v>
      </c>
      <c r="F347" s="2">
        <v>0.70624999999999993</v>
      </c>
      <c r="G347" s="1">
        <v>39491</v>
      </c>
      <c r="H347" s="2">
        <v>0.71458333333333324</v>
      </c>
      <c r="L347" s="1">
        <v>39451</v>
      </c>
      <c r="M347">
        <f t="shared" si="5"/>
        <v>2</v>
      </c>
    </row>
    <row r="348" spans="1:13" x14ac:dyDescent="0.35">
      <c r="A348" t="s">
        <v>659</v>
      </c>
      <c r="B348" t="s">
        <v>660</v>
      </c>
      <c r="C348">
        <v>14</v>
      </c>
      <c r="E348" s="1">
        <v>39476</v>
      </c>
      <c r="F348" s="2">
        <v>0.70694444444444438</v>
      </c>
      <c r="G348" s="1">
        <v>39479</v>
      </c>
      <c r="H348" s="2">
        <v>0.79166666666666663</v>
      </c>
      <c r="L348" s="1">
        <v>39452</v>
      </c>
      <c r="M348">
        <f t="shared" si="5"/>
        <v>3</v>
      </c>
    </row>
    <row r="349" spans="1:13" x14ac:dyDescent="0.35">
      <c r="A349" t="s">
        <v>661</v>
      </c>
      <c r="B349" t="s">
        <v>662</v>
      </c>
      <c r="C349">
        <v>14</v>
      </c>
      <c r="E349" s="1">
        <v>39476</v>
      </c>
      <c r="F349" s="2">
        <v>0.7104166666666667</v>
      </c>
      <c r="G349" s="1">
        <v>39489</v>
      </c>
      <c r="H349" s="2">
        <v>0.59375</v>
      </c>
      <c r="L349" s="1">
        <v>39453</v>
      </c>
      <c r="M349">
        <f t="shared" si="5"/>
        <v>5</v>
      </c>
    </row>
    <row r="350" spans="1:13" x14ac:dyDescent="0.35">
      <c r="A350" t="s">
        <v>663</v>
      </c>
      <c r="B350" t="s">
        <v>664</v>
      </c>
      <c r="C350">
        <v>14</v>
      </c>
      <c r="E350" s="1">
        <v>39407</v>
      </c>
      <c r="F350" s="2">
        <v>0.35416666666666669</v>
      </c>
      <c r="G350" s="1">
        <v>39408</v>
      </c>
      <c r="H350" s="2">
        <v>0.63958333333333328</v>
      </c>
      <c r="L350" s="1">
        <v>39454</v>
      </c>
      <c r="M350">
        <f t="shared" si="5"/>
        <v>5</v>
      </c>
    </row>
    <row r="351" spans="1:13" x14ac:dyDescent="0.35">
      <c r="A351" t="s">
        <v>665</v>
      </c>
      <c r="B351" t="s">
        <v>666</v>
      </c>
      <c r="C351">
        <v>14</v>
      </c>
      <c r="E351" s="1">
        <v>39462</v>
      </c>
      <c r="F351" s="2">
        <v>0.54166666666666663</v>
      </c>
      <c r="G351" s="1">
        <v>39469</v>
      </c>
      <c r="H351" s="2">
        <v>0.56736111111111109</v>
      </c>
      <c r="L351" s="1">
        <v>39455</v>
      </c>
      <c r="M351">
        <f t="shared" si="5"/>
        <v>3</v>
      </c>
    </row>
    <row r="352" spans="1:13" x14ac:dyDescent="0.35">
      <c r="A352" t="s">
        <v>667</v>
      </c>
      <c r="B352" t="s">
        <v>668</v>
      </c>
      <c r="C352">
        <v>14</v>
      </c>
      <c r="E352" s="1">
        <v>39395</v>
      </c>
      <c r="F352" s="2">
        <v>0.81458333333333333</v>
      </c>
      <c r="G352" s="1">
        <v>39400</v>
      </c>
      <c r="H352" s="2">
        <v>0.41944444444444445</v>
      </c>
      <c r="L352" s="1">
        <v>39456</v>
      </c>
      <c r="M352">
        <f t="shared" si="5"/>
        <v>3</v>
      </c>
    </row>
    <row r="353" spans="1:13" x14ac:dyDescent="0.35">
      <c r="A353" t="s">
        <v>669</v>
      </c>
      <c r="B353" t="s">
        <v>670</v>
      </c>
      <c r="C353">
        <v>14</v>
      </c>
      <c r="E353" s="1">
        <v>39408</v>
      </c>
      <c r="F353" s="2">
        <v>0.36944444444444446</v>
      </c>
      <c r="G353" s="1">
        <v>39415</v>
      </c>
      <c r="H353" s="2">
        <v>0.66736111111111107</v>
      </c>
      <c r="L353" s="1">
        <v>39457</v>
      </c>
      <c r="M353">
        <f t="shared" si="5"/>
        <v>2</v>
      </c>
    </row>
    <row r="354" spans="1:13" x14ac:dyDescent="0.35">
      <c r="A354" t="s">
        <v>332</v>
      </c>
      <c r="B354" t="s">
        <v>333</v>
      </c>
      <c r="C354">
        <v>14</v>
      </c>
      <c r="E354" s="1">
        <v>39350</v>
      </c>
      <c r="F354" s="2">
        <v>0.43402777777777773</v>
      </c>
      <c r="G354" s="1">
        <v>39353</v>
      </c>
      <c r="H354" s="2">
        <v>0.62361111111111112</v>
      </c>
      <c r="L354" s="1">
        <v>39458</v>
      </c>
      <c r="M354">
        <f t="shared" si="5"/>
        <v>4</v>
      </c>
    </row>
    <row r="355" spans="1:13" x14ac:dyDescent="0.35">
      <c r="A355" t="s">
        <v>484</v>
      </c>
      <c r="B355" t="s">
        <v>485</v>
      </c>
      <c r="C355">
        <v>14</v>
      </c>
      <c r="E355" s="1">
        <v>39357</v>
      </c>
      <c r="F355" s="2">
        <v>0.375</v>
      </c>
      <c r="G355" s="1">
        <v>39357</v>
      </c>
      <c r="H355" s="2">
        <v>0.41250000000000003</v>
      </c>
      <c r="L355" s="1">
        <v>39459</v>
      </c>
      <c r="M355">
        <f t="shared" si="5"/>
        <v>3</v>
      </c>
    </row>
    <row r="356" spans="1:13" x14ac:dyDescent="0.35">
      <c r="A356" t="s">
        <v>671</v>
      </c>
      <c r="B356" t="s">
        <v>672</v>
      </c>
      <c r="C356">
        <v>14</v>
      </c>
      <c r="E356" s="1">
        <v>39409</v>
      </c>
      <c r="F356" s="2">
        <v>0.82013888888888886</v>
      </c>
      <c r="G356" s="1">
        <v>39412</v>
      </c>
      <c r="H356" s="2">
        <v>0.5229166666666667</v>
      </c>
      <c r="L356" s="1">
        <v>39460</v>
      </c>
      <c r="M356">
        <f t="shared" si="5"/>
        <v>3</v>
      </c>
    </row>
    <row r="357" spans="1:13" x14ac:dyDescent="0.35">
      <c r="A357" t="s">
        <v>673</v>
      </c>
      <c r="B357" t="s">
        <v>674</v>
      </c>
      <c r="C357">
        <v>14</v>
      </c>
      <c r="E357" s="1">
        <v>39434</v>
      </c>
      <c r="F357" s="2">
        <v>0.9819444444444444</v>
      </c>
      <c r="G357" s="1">
        <v>39440</v>
      </c>
      <c r="H357" s="2">
        <v>0.5</v>
      </c>
      <c r="L357" s="1">
        <v>39461</v>
      </c>
      <c r="M357">
        <f t="shared" si="5"/>
        <v>3</v>
      </c>
    </row>
    <row r="358" spans="1:13" x14ac:dyDescent="0.35">
      <c r="A358" t="s">
        <v>675</v>
      </c>
      <c r="B358" t="s">
        <v>676</v>
      </c>
      <c r="C358">
        <v>14</v>
      </c>
      <c r="E358" s="1">
        <v>39464</v>
      </c>
      <c r="F358" s="2">
        <v>0.69305555555555554</v>
      </c>
      <c r="G358" s="1">
        <v>39469</v>
      </c>
      <c r="H358" s="2">
        <v>0.67361111111111116</v>
      </c>
      <c r="L358" s="1">
        <v>39462</v>
      </c>
      <c r="M358">
        <f t="shared" si="5"/>
        <v>4</v>
      </c>
    </row>
    <row r="359" spans="1:13" x14ac:dyDescent="0.35">
      <c r="A359" t="s">
        <v>677</v>
      </c>
      <c r="B359" t="s">
        <v>678</v>
      </c>
      <c r="C359">
        <v>14</v>
      </c>
      <c r="E359" s="1">
        <v>39457</v>
      </c>
      <c r="F359" s="2">
        <v>0.34375</v>
      </c>
      <c r="G359" s="1">
        <v>39462</v>
      </c>
      <c r="H359" s="2">
        <v>0.3888888888888889</v>
      </c>
      <c r="L359" s="1">
        <v>39463</v>
      </c>
      <c r="M359">
        <f t="shared" si="5"/>
        <v>4</v>
      </c>
    </row>
    <row r="360" spans="1:13" x14ac:dyDescent="0.35">
      <c r="A360" t="s">
        <v>679</v>
      </c>
      <c r="B360" t="s">
        <v>680</v>
      </c>
      <c r="C360">
        <v>14</v>
      </c>
      <c r="E360" s="1">
        <v>39458</v>
      </c>
      <c r="F360" s="2">
        <v>0.38541666666666669</v>
      </c>
      <c r="G360" s="1">
        <v>39470</v>
      </c>
      <c r="H360" s="2">
        <v>0.70972222222222225</v>
      </c>
      <c r="L360" s="1">
        <v>39464</v>
      </c>
      <c r="M360">
        <f t="shared" si="5"/>
        <v>6</v>
      </c>
    </row>
    <row r="361" spans="1:13" x14ac:dyDescent="0.35">
      <c r="A361" t="s">
        <v>681</v>
      </c>
      <c r="B361" t="s">
        <v>682</v>
      </c>
      <c r="C361">
        <v>14</v>
      </c>
      <c r="E361" s="1">
        <v>39469</v>
      </c>
      <c r="F361" s="2">
        <v>0.5395833333333333</v>
      </c>
      <c r="G361" s="1">
        <v>39491</v>
      </c>
      <c r="H361" s="2">
        <v>0.71388888888888891</v>
      </c>
      <c r="L361" s="1">
        <v>39465</v>
      </c>
      <c r="M361">
        <f t="shared" si="5"/>
        <v>6</v>
      </c>
    </row>
    <row r="362" spans="1:13" x14ac:dyDescent="0.35">
      <c r="A362" t="s">
        <v>683</v>
      </c>
      <c r="B362" t="s">
        <v>684</v>
      </c>
      <c r="C362">
        <v>14</v>
      </c>
      <c r="E362" s="1">
        <v>39429</v>
      </c>
      <c r="F362" s="2">
        <v>0.39861111111111108</v>
      </c>
      <c r="G362" s="1">
        <v>39437</v>
      </c>
      <c r="H362" s="2">
        <v>0.57291666666666663</v>
      </c>
      <c r="L362" s="1">
        <v>39466</v>
      </c>
      <c r="M362">
        <f t="shared" si="5"/>
        <v>7</v>
      </c>
    </row>
    <row r="363" spans="1:13" x14ac:dyDescent="0.35">
      <c r="A363" t="s">
        <v>685</v>
      </c>
      <c r="B363" t="s">
        <v>686</v>
      </c>
      <c r="C363">
        <v>14</v>
      </c>
      <c r="E363" s="1">
        <v>39453</v>
      </c>
      <c r="F363" s="2">
        <v>0.6020833333333333</v>
      </c>
      <c r="G363" s="1">
        <v>39456</v>
      </c>
      <c r="H363" s="2">
        <v>0.4375</v>
      </c>
      <c r="L363" s="1">
        <v>39467</v>
      </c>
      <c r="M363">
        <f t="shared" si="5"/>
        <v>8</v>
      </c>
    </row>
    <row r="364" spans="1:13" x14ac:dyDescent="0.35">
      <c r="A364" t="s">
        <v>687</v>
      </c>
      <c r="B364" t="s">
        <v>688</v>
      </c>
      <c r="C364">
        <v>14</v>
      </c>
      <c r="E364" s="1">
        <v>39400</v>
      </c>
      <c r="F364" s="2">
        <v>0.32916666666666666</v>
      </c>
      <c r="G364" s="1">
        <v>39400</v>
      </c>
      <c r="H364" s="2">
        <v>0.3298611111111111</v>
      </c>
      <c r="L364" s="1">
        <v>39468</v>
      </c>
      <c r="M364">
        <f t="shared" si="5"/>
        <v>7</v>
      </c>
    </row>
    <row r="365" spans="1:13" x14ac:dyDescent="0.35">
      <c r="A365" t="s">
        <v>689</v>
      </c>
      <c r="B365" t="s">
        <v>604</v>
      </c>
      <c r="C365">
        <v>14</v>
      </c>
      <c r="E365" s="1">
        <v>39408</v>
      </c>
      <c r="F365" s="2">
        <v>0.38472222222222219</v>
      </c>
      <c r="G365" s="1">
        <v>39410</v>
      </c>
      <c r="H365" s="2">
        <v>0.66666666666666663</v>
      </c>
      <c r="L365" s="1">
        <v>39469</v>
      </c>
      <c r="M365">
        <f t="shared" si="5"/>
        <v>11</v>
      </c>
    </row>
    <row r="366" spans="1:13" x14ac:dyDescent="0.35">
      <c r="A366" t="s">
        <v>690</v>
      </c>
      <c r="B366" t="s">
        <v>691</v>
      </c>
      <c r="C366">
        <v>14</v>
      </c>
      <c r="E366" s="1">
        <v>39437</v>
      </c>
      <c r="F366" s="2">
        <v>0.1875</v>
      </c>
      <c r="G366" s="1">
        <v>39458</v>
      </c>
      <c r="H366" s="2">
        <v>0.45277777777777778</v>
      </c>
      <c r="L366" s="1">
        <v>39470</v>
      </c>
      <c r="M366">
        <f t="shared" si="5"/>
        <v>9</v>
      </c>
    </row>
    <row r="367" spans="1:13" x14ac:dyDescent="0.35">
      <c r="A367" t="s">
        <v>692</v>
      </c>
      <c r="B367" t="s">
        <v>693</v>
      </c>
      <c r="C367">
        <v>14</v>
      </c>
      <c r="E367" s="1">
        <v>39479</v>
      </c>
      <c r="F367" s="2">
        <v>0.6333333333333333</v>
      </c>
      <c r="G367" s="1">
        <v>39486</v>
      </c>
      <c r="H367" s="2">
        <v>0.6777777777777777</v>
      </c>
      <c r="L367" s="1">
        <v>39471</v>
      </c>
      <c r="M367">
        <f t="shared" si="5"/>
        <v>7</v>
      </c>
    </row>
    <row r="368" spans="1:13" x14ac:dyDescent="0.35">
      <c r="A368" t="s">
        <v>694</v>
      </c>
      <c r="B368" t="s">
        <v>695</v>
      </c>
      <c r="C368">
        <v>14</v>
      </c>
      <c r="E368" s="1">
        <v>39482</v>
      </c>
      <c r="F368" s="2">
        <v>0.52361111111111114</v>
      </c>
      <c r="G368" s="1">
        <v>39486</v>
      </c>
      <c r="H368" s="2">
        <v>0.43611111111111112</v>
      </c>
      <c r="L368" s="1">
        <v>39472</v>
      </c>
      <c r="M368">
        <f t="shared" si="5"/>
        <v>5</v>
      </c>
    </row>
    <row r="369" spans="1:13" x14ac:dyDescent="0.35">
      <c r="A369" t="s">
        <v>642</v>
      </c>
      <c r="B369" t="s">
        <v>696</v>
      </c>
      <c r="C369">
        <v>14</v>
      </c>
      <c r="E369" s="1">
        <v>39482</v>
      </c>
      <c r="F369" s="2">
        <v>0.59097222222222223</v>
      </c>
      <c r="G369" s="1">
        <v>39489</v>
      </c>
      <c r="H369" s="2">
        <v>0.60416666666666663</v>
      </c>
      <c r="L369" s="1">
        <v>39473</v>
      </c>
      <c r="M369">
        <f t="shared" si="5"/>
        <v>5</v>
      </c>
    </row>
    <row r="370" spans="1:13" x14ac:dyDescent="0.35">
      <c r="A370" t="s">
        <v>697</v>
      </c>
      <c r="B370" t="s">
        <v>698</v>
      </c>
      <c r="C370">
        <v>14</v>
      </c>
      <c r="E370" s="1">
        <v>39470</v>
      </c>
      <c r="F370" s="2">
        <v>0.71250000000000002</v>
      </c>
      <c r="G370" s="1">
        <v>39484</v>
      </c>
      <c r="H370" s="2">
        <v>0.63680555555555551</v>
      </c>
      <c r="L370" s="1">
        <v>39474</v>
      </c>
      <c r="M370">
        <f t="shared" si="5"/>
        <v>5</v>
      </c>
    </row>
    <row r="371" spans="1:13" x14ac:dyDescent="0.35">
      <c r="A371" t="s">
        <v>699</v>
      </c>
      <c r="B371" t="s">
        <v>700</v>
      </c>
      <c r="C371">
        <v>14</v>
      </c>
      <c r="E371" s="1">
        <v>39471</v>
      </c>
      <c r="F371" s="2">
        <v>0.49513888888888885</v>
      </c>
      <c r="G371" s="1">
        <v>39472</v>
      </c>
      <c r="H371" s="2">
        <v>0.51388888888888895</v>
      </c>
      <c r="L371" s="1">
        <v>39475</v>
      </c>
      <c r="M371">
        <f t="shared" si="5"/>
        <v>6</v>
      </c>
    </row>
    <row r="372" spans="1:13" x14ac:dyDescent="0.35">
      <c r="A372" t="s">
        <v>701</v>
      </c>
      <c r="B372" t="s">
        <v>702</v>
      </c>
      <c r="C372">
        <v>14</v>
      </c>
      <c r="E372" s="1">
        <v>39390</v>
      </c>
      <c r="F372" s="2">
        <v>0.92847222222222225</v>
      </c>
      <c r="G372" s="1">
        <v>39391</v>
      </c>
      <c r="H372" s="2">
        <v>0.66666666666666663</v>
      </c>
      <c r="L372" s="1">
        <v>39476</v>
      </c>
      <c r="M372">
        <f t="shared" si="5"/>
        <v>10</v>
      </c>
    </row>
    <row r="373" spans="1:13" x14ac:dyDescent="0.35">
      <c r="A373" t="s">
        <v>703</v>
      </c>
      <c r="B373" t="s">
        <v>704</v>
      </c>
      <c r="C373">
        <v>14</v>
      </c>
      <c r="E373" s="1">
        <v>39416</v>
      </c>
      <c r="F373" s="2">
        <v>0.24861111111111112</v>
      </c>
      <c r="G373" s="1">
        <v>39417</v>
      </c>
      <c r="H373" s="2">
        <v>0.50694444444444442</v>
      </c>
      <c r="L373" s="1">
        <v>39477</v>
      </c>
      <c r="M373">
        <f t="shared" si="5"/>
        <v>9</v>
      </c>
    </row>
    <row r="374" spans="1:13" x14ac:dyDescent="0.35">
      <c r="A374" t="s">
        <v>705</v>
      </c>
      <c r="B374" t="s">
        <v>706</v>
      </c>
      <c r="C374">
        <v>14</v>
      </c>
      <c r="E374" s="1">
        <v>39475</v>
      </c>
      <c r="F374" s="2">
        <v>0.81874999999999998</v>
      </c>
      <c r="G374" s="1">
        <v>39479</v>
      </c>
      <c r="H374" s="2">
        <v>0.67361111111111116</v>
      </c>
      <c r="L374" s="1">
        <v>39478</v>
      </c>
      <c r="M374">
        <f t="shared" si="5"/>
        <v>9</v>
      </c>
    </row>
    <row r="375" spans="1:13" x14ac:dyDescent="0.35">
      <c r="A375" t="s">
        <v>707</v>
      </c>
      <c r="B375" t="s">
        <v>708</v>
      </c>
      <c r="C375">
        <v>14</v>
      </c>
      <c r="E375" s="1">
        <v>39403</v>
      </c>
      <c r="F375" s="2">
        <v>0.43263888888888885</v>
      </c>
      <c r="G375" s="1">
        <v>39407</v>
      </c>
      <c r="H375" s="2">
        <v>0.58333333333333337</v>
      </c>
      <c r="L375" s="1">
        <v>39479</v>
      </c>
      <c r="M375">
        <f t="shared" si="5"/>
        <v>11</v>
      </c>
    </row>
    <row r="376" spans="1:13" x14ac:dyDescent="0.35">
      <c r="A376" t="s">
        <v>709</v>
      </c>
      <c r="B376" t="s">
        <v>710</v>
      </c>
      <c r="C376">
        <v>14</v>
      </c>
      <c r="E376" s="1">
        <v>39394</v>
      </c>
      <c r="F376" s="2">
        <v>0.49791666666666662</v>
      </c>
      <c r="G376" s="1">
        <v>39401</v>
      </c>
      <c r="H376" s="2">
        <v>0.47083333333333338</v>
      </c>
      <c r="L376" s="1">
        <v>39480</v>
      </c>
      <c r="M376">
        <f t="shared" si="5"/>
        <v>9</v>
      </c>
    </row>
    <row r="377" spans="1:13" x14ac:dyDescent="0.35">
      <c r="A377" t="s">
        <v>711</v>
      </c>
      <c r="B377" t="s">
        <v>712</v>
      </c>
      <c r="C377">
        <v>14</v>
      </c>
      <c r="E377" s="1">
        <v>39412</v>
      </c>
      <c r="F377" s="2">
        <v>0.72291666666666676</v>
      </c>
      <c r="G377" s="1">
        <v>39420</v>
      </c>
      <c r="H377" s="2">
        <v>0.3215277777777778</v>
      </c>
      <c r="L377" s="1">
        <v>39481</v>
      </c>
      <c r="M377">
        <f t="shared" si="5"/>
        <v>9</v>
      </c>
    </row>
    <row r="378" spans="1:13" x14ac:dyDescent="0.35">
      <c r="A378" t="s">
        <v>713</v>
      </c>
      <c r="B378" t="s">
        <v>714</v>
      </c>
      <c r="C378">
        <v>14</v>
      </c>
      <c r="E378" s="1">
        <v>39443</v>
      </c>
      <c r="F378" s="2">
        <v>0.32500000000000001</v>
      </c>
      <c r="G378" s="1">
        <v>39445</v>
      </c>
      <c r="H378" s="2">
        <v>0.375</v>
      </c>
      <c r="L378" s="1">
        <v>39482</v>
      </c>
      <c r="M378">
        <f t="shared" si="5"/>
        <v>12</v>
      </c>
    </row>
    <row r="379" spans="1:13" x14ac:dyDescent="0.35">
      <c r="A379" t="s">
        <v>603</v>
      </c>
      <c r="B379" t="s">
        <v>604</v>
      </c>
      <c r="C379">
        <v>14</v>
      </c>
      <c r="E379" s="1">
        <v>39408</v>
      </c>
      <c r="F379" s="2">
        <v>0.54722222222222217</v>
      </c>
      <c r="G379" s="1">
        <v>39410</v>
      </c>
      <c r="H379" s="2">
        <v>0.66666666666666663</v>
      </c>
      <c r="L379" s="1">
        <v>39483</v>
      </c>
      <c r="M379">
        <f t="shared" si="5"/>
        <v>12</v>
      </c>
    </row>
    <row r="380" spans="1:13" x14ac:dyDescent="0.35">
      <c r="A380" t="s">
        <v>715</v>
      </c>
      <c r="B380" t="s">
        <v>716</v>
      </c>
      <c r="C380">
        <v>14</v>
      </c>
      <c r="E380" s="1">
        <v>39489</v>
      </c>
      <c r="F380" s="2">
        <v>0.75347222222222221</v>
      </c>
      <c r="G380" s="1">
        <v>39493</v>
      </c>
      <c r="H380" s="2">
        <v>0.76597222222222217</v>
      </c>
      <c r="L380" s="1">
        <v>39484</v>
      </c>
      <c r="M380">
        <f t="shared" si="5"/>
        <v>12</v>
      </c>
    </row>
    <row r="381" spans="1:13" x14ac:dyDescent="0.35">
      <c r="A381" t="s">
        <v>717</v>
      </c>
      <c r="B381" t="s">
        <v>718</v>
      </c>
      <c r="C381">
        <v>14</v>
      </c>
      <c r="E381" s="1">
        <v>39385</v>
      </c>
      <c r="F381" s="2">
        <v>0.50208333333333333</v>
      </c>
      <c r="G381" s="1">
        <v>39393</v>
      </c>
      <c r="H381" s="2">
        <v>0.45555555555555555</v>
      </c>
      <c r="L381" s="1">
        <v>39485</v>
      </c>
      <c r="M381">
        <f t="shared" si="5"/>
        <v>11</v>
      </c>
    </row>
    <row r="382" spans="1:13" x14ac:dyDescent="0.35">
      <c r="A382" t="s">
        <v>719</v>
      </c>
      <c r="B382" t="s">
        <v>720</v>
      </c>
      <c r="C382">
        <v>14</v>
      </c>
      <c r="E382" s="1">
        <v>39479</v>
      </c>
      <c r="F382" s="2">
        <v>0.63194444444444442</v>
      </c>
      <c r="G382" s="1">
        <v>39483</v>
      </c>
      <c r="H382" s="2">
        <v>0.4201388888888889</v>
      </c>
      <c r="L382" s="1">
        <v>39486</v>
      </c>
      <c r="M382">
        <f t="shared" si="5"/>
        <v>11</v>
      </c>
    </row>
    <row r="383" spans="1:13" x14ac:dyDescent="0.35">
      <c r="A383" t="s">
        <v>721</v>
      </c>
      <c r="B383" t="s">
        <v>722</v>
      </c>
      <c r="C383">
        <v>14</v>
      </c>
      <c r="E383" s="1">
        <v>39483</v>
      </c>
      <c r="F383" s="2">
        <v>0.72986111111111107</v>
      </c>
      <c r="G383" s="1">
        <v>39490</v>
      </c>
      <c r="H383" s="2">
        <v>0.43124999999999997</v>
      </c>
      <c r="L383" s="1">
        <v>39487</v>
      </c>
      <c r="M383">
        <f t="shared" si="5"/>
        <v>8</v>
      </c>
    </row>
    <row r="384" spans="1:13" x14ac:dyDescent="0.35">
      <c r="A384" t="s">
        <v>723</v>
      </c>
      <c r="B384" t="s">
        <v>724</v>
      </c>
      <c r="C384">
        <v>14</v>
      </c>
      <c r="E384" s="1">
        <v>39484</v>
      </c>
      <c r="F384" s="2">
        <v>0.6972222222222223</v>
      </c>
      <c r="G384" s="1">
        <v>39497</v>
      </c>
      <c r="H384" s="2">
        <v>0.42777777777777781</v>
      </c>
      <c r="L384" s="1">
        <v>39488</v>
      </c>
      <c r="M384">
        <f t="shared" si="5"/>
        <v>8</v>
      </c>
    </row>
    <row r="385" spans="1:13" x14ac:dyDescent="0.35">
      <c r="A385" t="s">
        <v>725</v>
      </c>
      <c r="B385" t="s">
        <v>726</v>
      </c>
      <c r="C385">
        <v>14</v>
      </c>
      <c r="E385" s="1">
        <v>39463</v>
      </c>
      <c r="F385" s="2">
        <v>0.90277777777777779</v>
      </c>
      <c r="G385" s="1">
        <v>39470</v>
      </c>
      <c r="H385" s="2">
        <v>0.44791666666666669</v>
      </c>
      <c r="L385" s="1">
        <v>39489</v>
      </c>
      <c r="M385">
        <f t="shared" si="5"/>
        <v>11</v>
      </c>
    </row>
    <row r="386" spans="1:13" x14ac:dyDescent="0.35">
      <c r="A386" t="s">
        <v>727</v>
      </c>
      <c r="B386" t="s">
        <v>728</v>
      </c>
      <c r="C386">
        <v>14</v>
      </c>
      <c r="E386" s="1">
        <v>39464</v>
      </c>
      <c r="F386" s="2">
        <v>0.58333333333333337</v>
      </c>
      <c r="G386" s="1">
        <v>39470</v>
      </c>
      <c r="H386" s="2">
        <v>0.75</v>
      </c>
      <c r="L386" s="1">
        <v>39490</v>
      </c>
      <c r="M386">
        <f t="shared" si="5"/>
        <v>10</v>
      </c>
    </row>
    <row r="387" spans="1:13" x14ac:dyDescent="0.35">
      <c r="A387" t="s">
        <v>729</v>
      </c>
      <c r="B387" t="s">
        <v>730</v>
      </c>
      <c r="C387">
        <v>14</v>
      </c>
      <c r="E387" s="1">
        <v>39452</v>
      </c>
      <c r="F387" s="2">
        <v>0.94861111111111107</v>
      </c>
      <c r="G387" s="1">
        <v>39454</v>
      </c>
      <c r="H387" s="2">
        <v>0.55277777777777781</v>
      </c>
      <c r="L387" s="1">
        <v>39491</v>
      </c>
      <c r="M387">
        <f t="shared" si="5"/>
        <v>9</v>
      </c>
    </row>
    <row r="388" spans="1:13" x14ac:dyDescent="0.35">
      <c r="A388" t="s">
        <v>731</v>
      </c>
      <c r="B388" t="s">
        <v>732</v>
      </c>
      <c r="C388">
        <v>14</v>
      </c>
      <c r="E388" s="1">
        <v>39432</v>
      </c>
      <c r="F388" s="2">
        <v>0.37222222222222223</v>
      </c>
      <c r="G388" s="1">
        <v>39435</v>
      </c>
      <c r="H388" s="2">
        <v>0.57638888888888895</v>
      </c>
      <c r="L388" s="1">
        <v>39492</v>
      </c>
      <c r="M388">
        <f t="shared" si="5"/>
        <v>8</v>
      </c>
    </row>
    <row r="389" spans="1:13" x14ac:dyDescent="0.35">
      <c r="A389" t="s">
        <v>733</v>
      </c>
      <c r="B389" t="s">
        <v>734</v>
      </c>
      <c r="C389">
        <v>14</v>
      </c>
      <c r="E389" s="1">
        <v>39404</v>
      </c>
      <c r="F389" s="2">
        <v>0.44097222222222227</v>
      </c>
      <c r="G389" s="1">
        <v>39405</v>
      </c>
      <c r="H389" s="2">
        <v>0.69930555555555562</v>
      </c>
      <c r="L389" s="1">
        <v>39493</v>
      </c>
      <c r="M389">
        <f t="shared" ref="M389:M452" si="6">SUMPRODUCT((L389&gt;=E:E)*(L389&lt;=G:G))</f>
        <v>7</v>
      </c>
    </row>
    <row r="390" spans="1:13" x14ac:dyDescent="0.35">
      <c r="A390" t="s">
        <v>735</v>
      </c>
      <c r="B390" t="s">
        <v>736</v>
      </c>
      <c r="C390">
        <v>14</v>
      </c>
      <c r="E390" s="1">
        <v>39406</v>
      </c>
      <c r="F390" s="2">
        <v>0.4770833333333333</v>
      </c>
      <c r="G390" s="1">
        <v>39409</v>
      </c>
      <c r="H390" s="2">
        <v>0.76111111111111107</v>
      </c>
      <c r="L390" s="1">
        <v>39494</v>
      </c>
      <c r="M390">
        <f t="shared" si="6"/>
        <v>5</v>
      </c>
    </row>
    <row r="391" spans="1:13" x14ac:dyDescent="0.35">
      <c r="A391" t="s">
        <v>737</v>
      </c>
      <c r="B391" t="s">
        <v>738</v>
      </c>
      <c r="C391">
        <v>14</v>
      </c>
      <c r="E391" s="1">
        <v>39491</v>
      </c>
      <c r="F391" s="2">
        <v>0.71111111111111114</v>
      </c>
      <c r="G391" s="1">
        <v>39492</v>
      </c>
      <c r="H391" s="2">
        <v>0.52847222222222223</v>
      </c>
      <c r="L391" s="1">
        <v>39495</v>
      </c>
      <c r="M391">
        <f t="shared" si="6"/>
        <v>6</v>
      </c>
    </row>
    <row r="392" spans="1:13" x14ac:dyDescent="0.35">
      <c r="A392" t="s">
        <v>739</v>
      </c>
      <c r="B392" t="s">
        <v>740</v>
      </c>
      <c r="C392">
        <v>14</v>
      </c>
      <c r="E392" s="1">
        <v>39491</v>
      </c>
      <c r="F392" s="2">
        <v>0.71319444444444446</v>
      </c>
      <c r="G392" s="1">
        <v>39498</v>
      </c>
      <c r="H392" s="2">
        <v>0.64097222222222217</v>
      </c>
      <c r="L392" s="1">
        <v>39496</v>
      </c>
      <c r="M392">
        <f t="shared" si="6"/>
        <v>6</v>
      </c>
    </row>
    <row r="393" spans="1:13" x14ac:dyDescent="0.35">
      <c r="A393" t="s">
        <v>741</v>
      </c>
      <c r="B393" t="s">
        <v>742</v>
      </c>
      <c r="C393">
        <v>14</v>
      </c>
      <c r="E393" s="1">
        <v>39385</v>
      </c>
      <c r="F393" s="2">
        <v>0.33124999999999999</v>
      </c>
      <c r="G393" s="1">
        <v>39392</v>
      </c>
      <c r="H393" s="2">
        <v>0.47013888888888888</v>
      </c>
      <c r="L393" s="1">
        <v>39497</v>
      </c>
      <c r="M393">
        <f t="shared" si="6"/>
        <v>6</v>
      </c>
    </row>
    <row r="394" spans="1:13" x14ac:dyDescent="0.35">
      <c r="A394" t="s">
        <v>743</v>
      </c>
      <c r="B394" t="s">
        <v>744</v>
      </c>
      <c r="C394">
        <v>14</v>
      </c>
      <c r="E394" s="1">
        <v>39392</v>
      </c>
      <c r="F394" s="2">
        <v>0.3298611111111111</v>
      </c>
      <c r="G394" s="1">
        <v>39393</v>
      </c>
      <c r="H394" s="2">
        <v>0.48749999999999999</v>
      </c>
      <c r="L394" s="1">
        <v>39498</v>
      </c>
      <c r="M394">
        <f t="shared" si="6"/>
        <v>4</v>
      </c>
    </row>
    <row r="395" spans="1:13" x14ac:dyDescent="0.35">
      <c r="A395" t="s">
        <v>745</v>
      </c>
      <c r="B395" t="s">
        <v>746</v>
      </c>
      <c r="C395">
        <v>14</v>
      </c>
      <c r="E395" s="1">
        <v>39419</v>
      </c>
      <c r="F395" s="2">
        <v>0.66319444444444442</v>
      </c>
      <c r="G395" s="1">
        <v>39423</v>
      </c>
      <c r="H395" s="2">
        <v>0.70833333333333337</v>
      </c>
      <c r="L395" s="1">
        <v>39499</v>
      </c>
      <c r="M395">
        <f t="shared" si="6"/>
        <v>1</v>
      </c>
    </row>
    <row r="396" spans="1:13" x14ac:dyDescent="0.35">
      <c r="A396" t="s">
        <v>747</v>
      </c>
      <c r="B396" t="s">
        <v>748</v>
      </c>
      <c r="C396">
        <v>14</v>
      </c>
      <c r="E396" s="1">
        <v>39458</v>
      </c>
      <c r="F396" s="2">
        <v>0.44444444444444442</v>
      </c>
      <c r="G396" s="1">
        <v>39464</v>
      </c>
      <c r="H396" s="2">
        <v>0.69444444444444453</v>
      </c>
      <c r="L396" s="1">
        <v>39500</v>
      </c>
      <c r="M396">
        <f t="shared" si="6"/>
        <v>1</v>
      </c>
    </row>
    <row r="397" spans="1:13" x14ac:dyDescent="0.35">
      <c r="A397" t="s">
        <v>749</v>
      </c>
      <c r="B397" t="s">
        <v>750</v>
      </c>
      <c r="C397">
        <v>14</v>
      </c>
      <c r="E397" s="1">
        <v>39470</v>
      </c>
      <c r="F397" s="2">
        <v>0.47569444444444442</v>
      </c>
      <c r="G397" s="1">
        <v>39471</v>
      </c>
      <c r="H397" s="2">
        <v>0.79166666666666663</v>
      </c>
      <c r="L397" s="1">
        <v>39501</v>
      </c>
      <c r="M397">
        <f t="shared" si="6"/>
        <v>1</v>
      </c>
    </row>
    <row r="398" spans="1:13" x14ac:dyDescent="0.35">
      <c r="A398" t="s">
        <v>751</v>
      </c>
      <c r="B398" t="s">
        <v>752</v>
      </c>
      <c r="C398">
        <v>14</v>
      </c>
      <c r="E398" s="1">
        <v>39473</v>
      </c>
      <c r="F398" s="2">
        <v>0.46180555555555558</v>
      </c>
      <c r="G398" s="1">
        <v>39476</v>
      </c>
      <c r="H398" s="2">
        <v>0.5</v>
      </c>
      <c r="L398" s="1">
        <v>39502</v>
      </c>
      <c r="M398">
        <f t="shared" si="6"/>
        <v>1</v>
      </c>
    </row>
    <row r="399" spans="1:13" x14ac:dyDescent="0.35">
      <c r="A399" t="s">
        <v>753</v>
      </c>
      <c r="B399" t="s">
        <v>754</v>
      </c>
      <c r="C399">
        <v>14</v>
      </c>
      <c r="E399" s="1">
        <v>39388</v>
      </c>
      <c r="F399" s="2">
        <v>0.47152777777777777</v>
      </c>
      <c r="G399" s="1">
        <v>39388</v>
      </c>
      <c r="H399" s="2">
        <v>0.65555555555555556</v>
      </c>
      <c r="L399" s="1">
        <v>39503</v>
      </c>
      <c r="M399">
        <f t="shared" si="6"/>
        <v>4</v>
      </c>
    </row>
    <row r="400" spans="1:13" x14ac:dyDescent="0.35">
      <c r="A400" t="s">
        <v>755</v>
      </c>
      <c r="B400" t="s">
        <v>756</v>
      </c>
      <c r="C400">
        <v>14</v>
      </c>
      <c r="E400" s="1">
        <v>39397</v>
      </c>
      <c r="F400" s="2">
        <v>0.14305555555555557</v>
      </c>
      <c r="G400" s="1">
        <v>39402</v>
      </c>
      <c r="H400" s="2">
        <v>0.78472222222222221</v>
      </c>
      <c r="L400" s="1">
        <v>39504</v>
      </c>
      <c r="M400">
        <f t="shared" si="6"/>
        <v>7</v>
      </c>
    </row>
    <row r="401" spans="1:13" x14ac:dyDescent="0.35">
      <c r="A401" t="s">
        <v>757</v>
      </c>
      <c r="B401" t="s">
        <v>758</v>
      </c>
      <c r="C401">
        <v>14</v>
      </c>
      <c r="E401" s="1">
        <v>39399</v>
      </c>
      <c r="F401" s="2">
        <v>0.41597222222222219</v>
      </c>
      <c r="G401" s="1">
        <v>39411</v>
      </c>
      <c r="H401" s="2">
        <v>0.98819444444444438</v>
      </c>
      <c r="L401" s="1">
        <v>39505</v>
      </c>
      <c r="M401">
        <f t="shared" si="6"/>
        <v>10</v>
      </c>
    </row>
    <row r="402" spans="1:13" x14ac:dyDescent="0.35">
      <c r="A402" t="s">
        <v>759</v>
      </c>
      <c r="B402" t="s">
        <v>760</v>
      </c>
      <c r="C402">
        <v>14</v>
      </c>
      <c r="E402" s="1">
        <v>39399</v>
      </c>
      <c r="F402" s="2">
        <v>0.75347222222222221</v>
      </c>
      <c r="G402" s="1">
        <v>39406</v>
      </c>
      <c r="H402" s="2">
        <v>0.32847222222222222</v>
      </c>
      <c r="L402" s="1">
        <v>39506</v>
      </c>
      <c r="M402">
        <f t="shared" si="6"/>
        <v>8</v>
      </c>
    </row>
    <row r="403" spans="1:13" x14ac:dyDescent="0.35">
      <c r="A403" t="s">
        <v>761</v>
      </c>
      <c r="B403" t="s">
        <v>762</v>
      </c>
      <c r="C403">
        <v>14</v>
      </c>
      <c r="E403" s="1">
        <v>39489</v>
      </c>
      <c r="F403" s="2">
        <v>0.70694444444444438</v>
      </c>
      <c r="G403" s="1">
        <v>39490</v>
      </c>
      <c r="H403" s="2">
        <v>0.64652777777777781</v>
      </c>
      <c r="L403" s="1">
        <v>39507</v>
      </c>
      <c r="M403">
        <f t="shared" si="6"/>
        <v>8</v>
      </c>
    </row>
    <row r="404" spans="1:13" x14ac:dyDescent="0.35">
      <c r="A404" t="s">
        <v>763</v>
      </c>
      <c r="B404" t="s">
        <v>764</v>
      </c>
      <c r="C404">
        <v>14</v>
      </c>
      <c r="E404" s="1">
        <v>39433</v>
      </c>
      <c r="F404" s="2">
        <v>0.57152777777777775</v>
      </c>
      <c r="G404" s="1">
        <v>39435</v>
      </c>
      <c r="H404" s="2">
        <v>0.61458333333333337</v>
      </c>
      <c r="L404" s="1">
        <v>39508</v>
      </c>
      <c r="M404">
        <f t="shared" si="6"/>
        <v>5</v>
      </c>
    </row>
    <row r="405" spans="1:13" x14ac:dyDescent="0.35">
      <c r="A405" t="s">
        <v>765</v>
      </c>
      <c r="B405" t="s">
        <v>695</v>
      </c>
      <c r="C405">
        <v>14</v>
      </c>
      <c r="E405" s="1">
        <v>39482</v>
      </c>
      <c r="F405" s="2">
        <v>0.36388888888888887</v>
      </c>
      <c r="G405" s="1">
        <v>39486</v>
      </c>
      <c r="H405" s="2">
        <v>0.43611111111111112</v>
      </c>
      <c r="L405" s="1">
        <v>39509</v>
      </c>
      <c r="M405">
        <f t="shared" si="6"/>
        <v>4</v>
      </c>
    </row>
    <row r="406" spans="1:13" x14ac:dyDescent="0.35">
      <c r="A406" t="s">
        <v>766</v>
      </c>
      <c r="B406" t="s">
        <v>767</v>
      </c>
      <c r="C406">
        <v>14</v>
      </c>
      <c r="E406" s="1">
        <v>39483</v>
      </c>
      <c r="F406" s="2">
        <v>0.56874999999999998</v>
      </c>
      <c r="G406" s="1">
        <v>39492</v>
      </c>
      <c r="H406" s="2">
        <v>0.5625</v>
      </c>
      <c r="L406" s="1">
        <v>39510</v>
      </c>
      <c r="M406">
        <f t="shared" si="6"/>
        <v>4</v>
      </c>
    </row>
    <row r="407" spans="1:13" x14ac:dyDescent="0.35">
      <c r="A407" t="s">
        <v>768</v>
      </c>
      <c r="B407" t="s">
        <v>769</v>
      </c>
      <c r="C407">
        <v>14</v>
      </c>
      <c r="E407" s="1">
        <v>39393</v>
      </c>
      <c r="F407" s="2">
        <v>0.30624999999999997</v>
      </c>
      <c r="G407" s="1">
        <v>39394</v>
      </c>
      <c r="H407" s="2">
        <v>0.71527777777777779</v>
      </c>
      <c r="L407" s="1">
        <v>39511</v>
      </c>
      <c r="M407">
        <f t="shared" si="6"/>
        <v>5</v>
      </c>
    </row>
    <row r="408" spans="1:13" x14ac:dyDescent="0.35">
      <c r="A408" t="s">
        <v>770</v>
      </c>
      <c r="B408" t="s">
        <v>771</v>
      </c>
      <c r="C408">
        <v>14</v>
      </c>
      <c r="E408" s="1">
        <v>39447</v>
      </c>
      <c r="F408" s="2">
        <v>0.6694444444444444</v>
      </c>
      <c r="G408" s="1">
        <v>39454</v>
      </c>
      <c r="H408" s="2">
        <v>0.49861111111111112</v>
      </c>
      <c r="L408" s="1">
        <v>39512</v>
      </c>
      <c r="M408">
        <f t="shared" si="6"/>
        <v>6</v>
      </c>
    </row>
    <row r="409" spans="1:13" x14ac:dyDescent="0.35">
      <c r="A409" t="s">
        <v>772</v>
      </c>
      <c r="B409" t="s">
        <v>681</v>
      </c>
      <c r="C409">
        <v>14</v>
      </c>
      <c r="E409" s="1">
        <v>39465</v>
      </c>
      <c r="F409" s="2">
        <v>0.66249999999999998</v>
      </c>
      <c r="G409" s="1">
        <v>39469</v>
      </c>
      <c r="H409" s="2">
        <v>0.5395833333333333</v>
      </c>
      <c r="L409" s="1">
        <v>39513</v>
      </c>
      <c r="M409">
        <f t="shared" si="6"/>
        <v>8</v>
      </c>
    </row>
    <row r="410" spans="1:13" x14ac:dyDescent="0.35">
      <c r="A410" t="s">
        <v>773</v>
      </c>
      <c r="B410" t="s">
        <v>774</v>
      </c>
      <c r="C410">
        <v>14</v>
      </c>
      <c r="E410" s="1">
        <v>39493</v>
      </c>
      <c r="F410" s="2">
        <v>0.76666666666666661</v>
      </c>
      <c r="G410" s="1">
        <v>39498</v>
      </c>
      <c r="H410" s="2">
        <v>0.66388888888888886</v>
      </c>
      <c r="L410" s="1">
        <v>39514</v>
      </c>
      <c r="M410">
        <f t="shared" si="6"/>
        <v>7</v>
      </c>
    </row>
    <row r="411" spans="1:13" x14ac:dyDescent="0.35">
      <c r="A411" t="s">
        <v>775</v>
      </c>
      <c r="B411" t="s">
        <v>776</v>
      </c>
      <c r="C411">
        <v>14</v>
      </c>
      <c r="E411" s="1">
        <v>39495</v>
      </c>
      <c r="F411" s="2">
        <v>0.45902777777777781</v>
      </c>
      <c r="G411" s="1">
        <v>39498</v>
      </c>
      <c r="H411" s="2">
        <v>0.6791666666666667</v>
      </c>
      <c r="L411" s="1">
        <v>39515</v>
      </c>
      <c r="M411">
        <f t="shared" si="6"/>
        <v>7</v>
      </c>
    </row>
    <row r="412" spans="1:13" x14ac:dyDescent="0.35">
      <c r="A412" t="s">
        <v>777</v>
      </c>
      <c r="B412" t="s">
        <v>778</v>
      </c>
      <c r="C412">
        <v>14</v>
      </c>
      <c r="E412" s="1">
        <v>39498</v>
      </c>
      <c r="F412" s="2">
        <v>0.36805555555555558</v>
      </c>
      <c r="G412" s="1">
        <v>39505</v>
      </c>
      <c r="H412" s="2">
        <v>0.73263888888888884</v>
      </c>
      <c r="L412" s="1">
        <v>39516</v>
      </c>
      <c r="M412">
        <f t="shared" si="6"/>
        <v>7</v>
      </c>
    </row>
    <row r="413" spans="1:13" x14ac:dyDescent="0.35">
      <c r="A413" t="s">
        <v>779</v>
      </c>
      <c r="B413" t="s">
        <v>780</v>
      </c>
      <c r="C413">
        <v>14</v>
      </c>
      <c r="E413" s="1">
        <v>39431</v>
      </c>
      <c r="F413" s="2">
        <v>0.6479166666666667</v>
      </c>
      <c r="G413" s="1">
        <v>39436</v>
      </c>
      <c r="H413" s="2">
        <v>0.71527777777777779</v>
      </c>
      <c r="L413" s="1">
        <v>39517</v>
      </c>
      <c r="M413">
        <f t="shared" si="6"/>
        <v>11</v>
      </c>
    </row>
    <row r="414" spans="1:13" x14ac:dyDescent="0.35">
      <c r="A414" t="s">
        <v>781</v>
      </c>
      <c r="B414" t="s">
        <v>782</v>
      </c>
      <c r="C414">
        <v>14</v>
      </c>
      <c r="E414" s="1">
        <v>39385</v>
      </c>
      <c r="F414" s="2">
        <v>0.48541666666666666</v>
      </c>
      <c r="G414" s="1">
        <v>39388</v>
      </c>
      <c r="H414" s="2">
        <v>0.73472222222222217</v>
      </c>
      <c r="L414" s="1">
        <v>39518</v>
      </c>
      <c r="M414">
        <f t="shared" si="6"/>
        <v>10</v>
      </c>
    </row>
    <row r="415" spans="1:13" x14ac:dyDescent="0.35">
      <c r="A415" t="s">
        <v>783</v>
      </c>
      <c r="B415" t="s">
        <v>784</v>
      </c>
      <c r="C415">
        <v>14</v>
      </c>
      <c r="E415" s="1">
        <v>39407</v>
      </c>
      <c r="F415" s="2">
        <v>0.57430555555555551</v>
      </c>
      <c r="G415" s="1">
        <v>39412</v>
      </c>
      <c r="H415" s="2">
        <v>0.57013888888888886</v>
      </c>
      <c r="L415" s="1">
        <v>39519</v>
      </c>
      <c r="M415">
        <f t="shared" si="6"/>
        <v>9</v>
      </c>
    </row>
    <row r="416" spans="1:13" x14ac:dyDescent="0.35">
      <c r="A416" t="s">
        <v>785</v>
      </c>
      <c r="B416" t="s">
        <v>786</v>
      </c>
      <c r="C416">
        <v>14</v>
      </c>
      <c r="E416" s="1">
        <v>39413</v>
      </c>
      <c r="F416" s="2">
        <v>0.68472222222222223</v>
      </c>
      <c r="G416" s="1">
        <v>39427</v>
      </c>
      <c r="H416" s="2">
        <v>0.6430555555555556</v>
      </c>
      <c r="L416" s="1">
        <v>39520</v>
      </c>
      <c r="M416">
        <f t="shared" si="6"/>
        <v>7</v>
      </c>
    </row>
    <row r="417" spans="1:13" x14ac:dyDescent="0.35">
      <c r="A417" t="s">
        <v>787</v>
      </c>
      <c r="B417" t="s">
        <v>788</v>
      </c>
      <c r="C417">
        <v>14</v>
      </c>
      <c r="E417" s="1">
        <v>39440</v>
      </c>
      <c r="F417" s="2">
        <v>0.60902777777777783</v>
      </c>
      <c r="G417" s="1">
        <v>39442</v>
      </c>
      <c r="H417" s="2">
        <v>7.6388888888888895E-2</v>
      </c>
      <c r="L417" s="1">
        <v>39521</v>
      </c>
      <c r="M417">
        <f t="shared" si="6"/>
        <v>6</v>
      </c>
    </row>
    <row r="418" spans="1:13" x14ac:dyDescent="0.35">
      <c r="A418" t="s">
        <v>789</v>
      </c>
      <c r="B418" t="s">
        <v>790</v>
      </c>
      <c r="C418">
        <v>14</v>
      </c>
      <c r="E418" s="1">
        <v>39490</v>
      </c>
      <c r="F418" s="2">
        <v>0.36319444444444443</v>
      </c>
      <c r="G418" s="1">
        <v>39493</v>
      </c>
      <c r="H418" s="2">
        <v>0.66666666666666663</v>
      </c>
      <c r="L418" s="1">
        <v>39522</v>
      </c>
      <c r="M418">
        <f t="shared" si="6"/>
        <v>6</v>
      </c>
    </row>
    <row r="419" spans="1:13" x14ac:dyDescent="0.35">
      <c r="A419" t="s">
        <v>768</v>
      </c>
      <c r="B419" t="s">
        <v>769</v>
      </c>
      <c r="C419">
        <v>14</v>
      </c>
      <c r="E419" s="1">
        <v>39393</v>
      </c>
      <c r="F419" s="2">
        <v>0.30624999999999997</v>
      </c>
      <c r="G419" s="1">
        <v>39394</v>
      </c>
      <c r="H419" s="2">
        <v>0.71527777777777779</v>
      </c>
      <c r="L419" s="1">
        <v>39523</v>
      </c>
      <c r="M419">
        <f t="shared" si="6"/>
        <v>6</v>
      </c>
    </row>
    <row r="420" spans="1:13" x14ac:dyDescent="0.35">
      <c r="A420" t="s">
        <v>755</v>
      </c>
      <c r="B420" t="s">
        <v>756</v>
      </c>
      <c r="C420">
        <v>14</v>
      </c>
      <c r="E420" s="1">
        <v>39397</v>
      </c>
      <c r="F420" s="2">
        <v>0.14305555555555557</v>
      </c>
      <c r="G420" s="1">
        <v>39402</v>
      </c>
      <c r="H420" s="2">
        <v>0.78472222222222221</v>
      </c>
      <c r="L420" s="1">
        <v>39524</v>
      </c>
      <c r="M420">
        <f t="shared" si="6"/>
        <v>6</v>
      </c>
    </row>
    <row r="421" spans="1:13" x14ac:dyDescent="0.35">
      <c r="A421" t="s">
        <v>676</v>
      </c>
      <c r="B421" t="s">
        <v>791</v>
      </c>
      <c r="C421">
        <v>14</v>
      </c>
      <c r="E421" s="1">
        <v>39469</v>
      </c>
      <c r="F421" s="2">
        <v>0.67361111111111116</v>
      </c>
      <c r="G421" s="1">
        <v>39471</v>
      </c>
      <c r="H421" s="2">
        <v>0.40069444444444446</v>
      </c>
      <c r="L421" s="1">
        <v>39525</v>
      </c>
      <c r="M421">
        <f t="shared" si="6"/>
        <v>6</v>
      </c>
    </row>
    <row r="422" spans="1:13" x14ac:dyDescent="0.35">
      <c r="A422" t="s">
        <v>792</v>
      </c>
      <c r="B422" t="s">
        <v>793</v>
      </c>
      <c r="C422">
        <v>14</v>
      </c>
      <c r="E422" s="1">
        <v>39507</v>
      </c>
      <c r="F422" s="2">
        <v>0.3743055555555555</v>
      </c>
      <c r="G422" s="1">
        <v>39511</v>
      </c>
      <c r="H422" s="2">
        <v>0.61111111111111105</v>
      </c>
      <c r="L422" s="1">
        <v>39526</v>
      </c>
      <c r="M422">
        <f t="shared" si="6"/>
        <v>6</v>
      </c>
    </row>
    <row r="423" spans="1:13" x14ac:dyDescent="0.35">
      <c r="A423" t="s">
        <v>794</v>
      </c>
      <c r="B423" t="s">
        <v>795</v>
      </c>
      <c r="C423">
        <v>14</v>
      </c>
      <c r="E423" s="1">
        <v>39548</v>
      </c>
      <c r="F423" s="2">
        <v>0.69930555555555562</v>
      </c>
      <c r="G423" s="1">
        <v>39568</v>
      </c>
      <c r="H423" s="2">
        <v>0.4597222222222222</v>
      </c>
      <c r="L423" s="1">
        <v>39527</v>
      </c>
      <c r="M423">
        <f t="shared" si="6"/>
        <v>6</v>
      </c>
    </row>
    <row r="424" spans="1:13" x14ac:dyDescent="0.35">
      <c r="A424" t="s">
        <v>796</v>
      </c>
      <c r="B424" t="s">
        <v>797</v>
      </c>
      <c r="C424">
        <v>14</v>
      </c>
      <c r="E424" s="1">
        <v>39572</v>
      </c>
      <c r="F424" s="2">
        <v>0.72638888888888886</v>
      </c>
      <c r="G424" s="1">
        <v>39581</v>
      </c>
      <c r="H424" s="2">
        <v>0.70277777777777783</v>
      </c>
      <c r="L424" s="1">
        <v>39528</v>
      </c>
      <c r="M424">
        <f t="shared" si="6"/>
        <v>6</v>
      </c>
    </row>
    <row r="425" spans="1:13" x14ac:dyDescent="0.35">
      <c r="A425" t="s">
        <v>798</v>
      </c>
      <c r="B425" t="s">
        <v>799</v>
      </c>
      <c r="C425">
        <v>14</v>
      </c>
      <c r="E425" s="1">
        <v>39574</v>
      </c>
      <c r="F425" s="2">
        <v>0.54861111111111105</v>
      </c>
      <c r="G425" s="1">
        <v>39575</v>
      </c>
      <c r="H425" s="2">
        <v>0.4861111111111111</v>
      </c>
      <c r="L425" s="1">
        <v>39529</v>
      </c>
      <c r="M425">
        <f t="shared" si="6"/>
        <v>3</v>
      </c>
    </row>
    <row r="426" spans="1:13" x14ac:dyDescent="0.35">
      <c r="A426" t="s">
        <v>800</v>
      </c>
      <c r="B426" t="s">
        <v>801</v>
      </c>
      <c r="C426">
        <v>14</v>
      </c>
      <c r="E426" s="1">
        <v>39506</v>
      </c>
      <c r="F426" s="2">
        <v>5.0694444444444452E-2</v>
      </c>
      <c r="G426" s="1">
        <v>39507</v>
      </c>
      <c r="H426" s="2">
        <v>0.375</v>
      </c>
      <c r="L426" s="1">
        <v>39530</v>
      </c>
      <c r="M426">
        <f t="shared" si="6"/>
        <v>3</v>
      </c>
    </row>
    <row r="427" spans="1:13" x14ac:dyDescent="0.35">
      <c r="A427" t="s">
        <v>802</v>
      </c>
      <c r="B427" t="s">
        <v>803</v>
      </c>
      <c r="C427">
        <v>14</v>
      </c>
      <c r="E427" s="1">
        <v>39597</v>
      </c>
      <c r="F427" s="2">
        <v>0.37916666666666665</v>
      </c>
      <c r="G427" s="1">
        <v>39604</v>
      </c>
      <c r="H427" s="2">
        <v>0.70000000000000007</v>
      </c>
      <c r="L427" s="1">
        <v>39531</v>
      </c>
      <c r="M427">
        <f t="shared" si="6"/>
        <v>4</v>
      </c>
    </row>
    <row r="428" spans="1:13" x14ac:dyDescent="0.35">
      <c r="A428" t="s">
        <v>802</v>
      </c>
      <c r="B428" t="s">
        <v>804</v>
      </c>
      <c r="C428">
        <v>14</v>
      </c>
      <c r="E428" s="1">
        <v>39597</v>
      </c>
      <c r="F428" s="2">
        <v>0.37916666666666665</v>
      </c>
      <c r="G428" s="1">
        <v>39597</v>
      </c>
      <c r="H428" s="2">
        <v>0.68263888888888891</v>
      </c>
      <c r="L428" s="1">
        <v>39532</v>
      </c>
      <c r="M428">
        <f t="shared" si="6"/>
        <v>3</v>
      </c>
    </row>
    <row r="429" spans="1:13" x14ac:dyDescent="0.35">
      <c r="A429" t="s">
        <v>805</v>
      </c>
      <c r="B429" t="s">
        <v>806</v>
      </c>
      <c r="C429">
        <v>14</v>
      </c>
      <c r="E429" s="1">
        <v>39597</v>
      </c>
      <c r="F429" s="2">
        <v>0.38055555555555554</v>
      </c>
      <c r="G429" s="1">
        <v>39598</v>
      </c>
      <c r="H429" s="2">
        <v>0.47569444444444442</v>
      </c>
      <c r="L429" s="1">
        <v>39533</v>
      </c>
      <c r="M429">
        <f t="shared" si="6"/>
        <v>2</v>
      </c>
    </row>
    <row r="430" spans="1:13" x14ac:dyDescent="0.35">
      <c r="A430" t="s">
        <v>807</v>
      </c>
      <c r="B430" t="s">
        <v>808</v>
      </c>
      <c r="C430">
        <v>14</v>
      </c>
      <c r="E430" s="1">
        <v>39597</v>
      </c>
      <c r="F430" s="2">
        <v>0.39027777777777778</v>
      </c>
      <c r="G430" s="1">
        <v>39605</v>
      </c>
      <c r="H430" s="2">
        <v>0.70833333333333337</v>
      </c>
      <c r="L430" s="1">
        <v>39534</v>
      </c>
      <c r="M430">
        <f t="shared" si="6"/>
        <v>2</v>
      </c>
    </row>
    <row r="431" spans="1:13" x14ac:dyDescent="0.35">
      <c r="A431" t="s">
        <v>809</v>
      </c>
      <c r="B431" t="s">
        <v>810</v>
      </c>
      <c r="C431">
        <v>14</v>
      </c>
      <c r="E431" s="1">
        <v>39539</v>
      </c>
      <c r="F431" s="2">
        <v>0.9</v>
      </c>
      <c r="G431" s="1">
        <v>39542</v>
      </c>
      <c r="H431" s="2">
        <v>0.64652777777777781</v>
      </c>
      <c r="L431" s="1">
        <v>39535</v>
      </c>
      <c r="M431">
        <f t="shared" si="6"/>
        <v>1</v>
      </c>
    </row>
    <row r="432" spans="1:13" x14ac:dyDescent="0.35">
      <c r="A432" t="s">
        <v>811</v>
      </c>
      <c r="B432" t="s">
        <v>812</v>
      </c>
      <c r="C432">
        <v>14</v>
      </c>
      <c r="E432" s="1">
        <v>39570</v>
      </c>
      <c r="F432" s="2">
        <v>0.29166666666666669</v>
      </c>
      <c r="G432" s="1">
        <v>39570</v>
      </c>
      <c r="H432" s="2">
        <v>0.46875</v>
      </c>
      <c r="L432" s="1">
        <v>39536</v>
      </c>
      <c r="M432">
        <f t="shared" si="6"/>
        <v>1</v>
      </c>
    </row>
    <row r="433" spans="1:13" x14ac:dyDescent="0.35">
      <c r="A433" t="s">
        <v>813</v>
      </c>
      <c r="B433" t="s">
        <v>814</v>
      </c>
      <c r="C433">
        <v>14</v>
      </c>
      <c r="E433" s="1">
        <v>39619</v>
      </c>
      <c r="F433" s="2">
        <v>0.70347222222222217</v>
      </c>
      <c r="G433" s="1">
        <v>39625</v>
      </c>
      <c r="H433" s="2">
        <v>0.72361111111111109</v>
      </c>
      <c r="L433" s="1">
        <v>39537</v>
      </c>
      <c r="M433">
        <f t="shared" si="6"/>
        <v>1</v>
      </c>
    </row>
    <row r="434" spans="1:13" x14ac:dyDescent="0.35">
      <c r="A434" t="s">
        <v>815</v>
      </c>
      <c r="B434" t="s">
        <v>816</v>
      </c>
      <c r="C434">
        <v>14</v>
      </c>
      <c r="E434" s="1">
        <v>39505</v>
      </c>
      <c r="F434" s="2">
        <v>0.57013888888888886</v>
      </c>
      <c r="G434" s="1">
        <v>39506</v>
      </c>
      <c r="H434" s="2">
        <v>0.625</v>
      </c>
      <c r="L434" s="1">
        <v>39538</v>
      </c>
      <c r="M434">
        <f t="shared" si="6"/>
        <v>5</v>
      </c>
    </row>
    <row r="435" spans="1:13" x14ac:dyDescent="0.35">
      <c r="A435" t="s">
        <v>817</v>
      </c>
      <c r="B435" t="s">
        <v>818</v>
      </c>
      <c r="C435">
        <v>14</v>
      </c>
      <c r="E435" s="1">
        <v>39603</v>
      </c>
      <c r="F435" s="2">
        <v>0.375</v>
      </c>
      <c r="G435" s="1">
        <v>39608</v>
      </c>
      <c r="H435" s="2">
        <v>0.47361111111111115</v>
      </c>
      <c r="L435" s="1">
        <v>39539</v>
      </c>
      <c r="M435">
        <f t="shared" si="6"/>
        <v>12</v>
      </c>
    </row>
    <row r="436" spans="1:13" x14ac:dyDescent="0.35">
      <c r="A436" t="s">
        <v>819</v>
      </c>
      <c r="B436" t="s">
        <v>820</v>
      </c>
      <c r="C436">
        <v>14</v>
      </c>
      <c r="E436" s="1">
        <v>39615</v>
      </c>
      <c r="F436" s="2">
        <v>0.9902777777777777</v>
      </c>
      <c r="G436" s="1">
        <v>39616</v>
      </c>
      <c r="H436" s="2">
        <v>0.39374999999999999</v>
      </c>
      <c r="L436" s="1">
        <v>39540</v>
      </c>
      <c r="M436">
        <f t="shared" si="6"/>
        <v>16</v>
      </c>
    </row>
    <row r="437" spans="1:13" x14ac:dyDescent="0.35">
      <c r="A437" t="s">
        <v>821</v>
      </c>
      <c r="B437" t="s">
        <v>822</v>
      </c>
      <c r="C437">
        <v>14</v>
      </c>
      <c r="E437" s="1">
        <v>39619</v>
      </c>
      <c r="F437" s="2">
        <v>0.57291666666666663</v>
      </c>
      <c r="G437" s="1">
        <v>39622</v>
      </c>
      <c r="H437" s="2">
        <v>0.68402777777777779</v>
      </c>
      <c r="L437" s="1">
        <v>39541</v>
      </c>
      <c r="M437">
        <f t="shared" si="6"/>
        <v>14</v>
      </c>
    </row>
    <row r="438" spans="1:13" x14ac:dyDescent="0.35">
      <c r="A438" t="s">
        <v>823</v>
      </c>
      <c r="B438" t="s">
        <v>824</v>
      </c>
      <c r="C438">
        <v>14</v>
      </c>
      <c r="E438" s="1">
        <v>39504</v>
      </c>
      <c r="F438" s="2">
        <v>0.4368055555555555</v>
      </c>
      <c r="G438" s="1">
        <v>39510</v>
      </c>
      <c r="H438" s="2">
        <v>0.65208333333333335</v>
      </c>
      <c r="L438" s="1">
        <v>39542</v>
      </c>
      <c r="M438">
        <f t="shared" si="6"/>
        <v>10</v>
      </c>
    </row>
    <row r="439" spans="1:13" x14ac:dyDescent="0.35">
      <c r="A439" t="s">
        <v>825</v>
      </c>
      <c r="B439" t="s">
        <v>826</v>
      </c>
      <c r="C439">
        <v>14</v>
      </c>
      <c r="E439" s="1">
        <v>39616</v>
      </c>
      <c r="F439" s="2">
        <v>0.65694444444444444</v>
      </c>
      <c r="G439" s="1">
        <v>39623</v>
      </c>
      <c r="H439" s="2">
        <v>0.61388888888888882</v>
      </c>
      <c r="L439" s="1">
        <v>39543</v>
      </c>
      <c r="M439">
        <f t="shared" si="6"/>
        <v>7</v>
      </c>
    </row>
    <row r="440" spans="1:13" x14ac:dyDescent="0.35">
      <c r="A440" t="s">
        <v>827</v>
      </c>
      <c r="B440" t="s">
        <v>828</v>
      </c>
      <c r="C440">
        <v>14</v>
      </c>
      <c r="E440" s="1">
        <v>39617</v>
      </c>
      <c r="F440" s="2">
        <v>0.49374999999999997</v>
      </c>
      <c r="G440" s="1">
        <v>39618</v>
      </c>
      <c r="H440" s="2">
        <v>0.62777777777777777</v>
      </c>
      <c r="L440" s="1">
        <v>39544</v>
      </c>
      <c r="M440">
        <f t="shared" si="6"/>
        <v>7</v>
      </c>
    </row>
    <row r="441" spans="1:13" x14ac:dyDescent="0.35">
      <c r="A441" t="s">
        <v>829</v>
      </c>
      <c r="B441" t="s">
        <v>830</v>
      </c>
      <c r="C441">
        <v>14</v>
      </c>
      <c r="E441" s="1">
        <v>39619</v>
      </c>
      <c r="F441" s="2">
        <v>0.61041666666666672</v>
      </c>
      <c r="G441" s="1">
        <v>39623</v>
      </c>
      <c r="H441" s="2">
        <v>0.34097222222222223</v>
      </c>
      <c r="L441" s="1">
        <v>39545</v>
      </c>
      <c r="M441">
        <f t="shared" si="6"/>
        <v>7</v>
      </c>
    </row>
    <row r="442" spans="1:13" x14ac:dyDescent="0.35">
      <c r="A442" t="s">
        <v>831</v>
      </c>
      <c r="B442" t="s">
        <v>832</v>
      </c>
      <c r="C442">
        <v>14</v>
      </c>
      <c r="E442" s="1">
        <v>39542</v>
      </c>
      <c r="F442" s="2">
        <v>0.62430555555555556</v>
      </c>
      <c r="G442" s="1">
        <v>39543</v>
      </c>
      <c r="H442" s="2">
        <v>0.17013888888888887</v>
      </c>
      <c r="L442" s="1">
        <v>39546</v>
      </c>
      <c r="M442">
        <f t="shared" si="6"/>
        <v>4</v>
      </c>
    </row>
    <row r="443" spans="1:13" x14ac:dyDescent="0.35">
      <c r="A443" t="s">
        <v>833</v>
      </c>
      <c r="B443" t="s">
        <v>834</v>
      </c>
      <c r="C443">
        <v>14</v>
      </c>
      <c r="E443" s="1">
        <v>39583</v>
      </c>
      <c r="F443" s="2">
        <v>0.44444444444444442</v>
      </c>
      <c r="G443" s="1">
        <v>39585</v>
      </c>
      <c r="H443" s="2">
        <v>0.93194444444444446</v>
      </c>
      <c r="L443" s="1">
        <v>39547</v>
      </c>
      <c r="M443">
        <f t="shared" si="6"/>
        <v>8</v>
      </c>
    </row>
    <row r="444" spans="1:13" x14ac:dyDescent="0.35">
      <c r="A444" t="s">
        <v>835</v>
      </c>
      <c r="B444" t="s">
        <v>836</v>
      </c>
      <c r="C444">
        <v>14</v>
      </c>
      <c r="E444" s="1">
        <v>39603</v>
      </c>
      <c r="F444" s="2">
        <v>0.14652777777777778</v>
      </c>
      <c r="G444" s="1">
        <v>39604</v>
      </c>
      <c r="H444" s="2">
        <v>0.50486111111111109</v>
      </c>
      <c r="L444" s="1">
        <v>39548</v>
      </c>
      <c r="M444">
        <f t="shared" si="6"/>
        <v>7</v>
      </c>
    </row>
    <row r="445" spans="1:13" x14ac:dyDescent="0.35">
      <c r="A445" t="s">
        <v>837</v>
      </c>
      <c r="B445" t="s">
        <v>838</v>
      </c>
      <c r="C445">
        <v>14</v>
      </c>
      <c r="E445" s="1">
        <v>39621</v>
      </c>
      <c r="F445" s="2">
        <v>0.48333333333333334</v>
      </c>
      <c r="G445" s="1">
        <v>39622</v>
      </c>
      <c r="H445" s="2">
        <v>0.10486111111111111</v>
      </c>
      <c r="L445" s="1">
        <v>39549</v>
      </c>
      <c r="M445">
        <f t="shared" si="6"/>
        <v>6</v>
      </c>
    </row>
    <row r="446" spans="1:13" x14ac:dyDescent="0.35">
      <c r="A446" t="s">
        <v>839</v>
      </c>
      <c r="B446" t="s">
        <v>840</v>
      </c>
      <c r="C446">
        <v>14</v>
      </c>
      <c r="E446" s="1">
        <v>39620</v>
      </c>
      <c r="F446" s="2">
        <v>0.29444444444444445</v>
      </c>
      <c r="G446" s="1">
        <v>39622</v>
      </c>
      <c r="H446" s="2">
        <v>0.68611111111111101</v>
      </c>
      <c r="L446" s="1">
        <v>39550</v>
      </c>
      <c r="M446">
        <f t="shared" si="6"/>
        <v>5</v>
      </c>
    </row>
    <row r="447" spans="1:13" x14ac:dyDescent="0.35">
      <c r="A447" t="s">
        <v>841</v>
      </c>
      <c r="B447" t="s">
        <v>842</v>
      </c>
      <c r="C447">
        <v>14</v>
      </c>
      <c r="E447" s="1">
        <v>39622</v>
      </c>
      <c r="F447" s="2">
        <v>0.1277777777777778</v>
      </c>
      <c r="G447" s="1">
        <v>39622</v>
      </c>
      <c r="H447" s="2">
        <v>0.68541666666666667</v>
      </c>
      <c r="L447" s="1">
        <v>39551</v>
      </c>
      <c r="M447">
        <f t="shared" si="6"/>
        <v>4</v>
      </c>
    </row>
    <row r="448" spans="1:13" x14ac:dyDescent="0.35">
      <c r="A448" t="s">
        <v>843</v>
      </c>
      <c r="B448" t="s">
        <v>844</v>
      </c>
      <c r="C448">
        <v>14</v>
      </c>
      <c r="E448" s="1">
        <v>39551</v>
      </c>
      <c r="F448" s="2">
        <v>0.97013888888888899</v>
      </c>
      <c r="G448" s="1">
        <v>39554</v>
      </c>
      <c r="H448" s="2">
        <v>0.74930555555555556</v>
      </c>
      <c r="L448" s="1">
        <v>39552</v>
      </c>
      <c r="M448">
        <f t="shared" si="6"/>
        <v>7</v>
      </c>
    </row>
    <row r="449" spans="1:13" x14ac:dyDescent="0.35">
      <c r="A449" t="s">
        <v>845</v>
      </c>
      <c r="B449" t="s">
        <v>846</v>
      </c>
      <c r="C449">
        <v>14</v>
      </c>
      <c r="E449" s="1">
        <v>39555</v>
      </c>
      <c r="F449" s="2">
        <v>0.3034722222222222</v>
      </c>
      <c r="G449" s="1">
        <v>39556</v>
      </c>
      <c r="H449" s="2">
        <v>0.50069444444444444</v>
      </c>
      <c r="L449" s="1">
        <v>39553</v>
      </c>
      <c r="M449">
        <f t="shared" si="6"/>
        <v>7</v>
      </c>
    </row>
    <row r="450" spans="1:13" x14ac:dyDescent="0.35">
      <c r="A450" t="s">
        <v>847</v>
      </c>
      <c r="B450" t="s">
        <v>848</v>
      </c>
      <c r="C450">
        <v>14</v>
      </c>
      <c r="E450" s="1">
        <v>39513</v>
      </c>
      <c r="F450" s="2">
        <v>0.6479166666666667</v>
      </c>
      <c r="G450" s="1">
        <v>39528</v>
      </c>
      <c r="H450" s="2">
        <v>0.61458333333333337</v>
      </c>
      <c r="L450" s="1">
        <v>39554</v>
      </c>
      <c r="M450">
        <f t="shared" si="6"/>
        <v>7</v>
      </c>
    </row>
    <row r="451" spans="1:13" x14ac:dyDescent="0.35">
      <c r="A451" t="s">
        <v>849</v>
      </c>
      <c r="B451" t="s">
        <v>850</v>
      </c>
      <c r="C451">
        <v>14</v>
      </c>
      <c r="E451" s="1">
        <v>39540</v>
      </c>
      <c r="F451" s="2">
        <v>0.72916666666666663</v>
      </c>
      <c r="G451" s="1">
        <v>39541</v>
      </c>
      <c r="H451" s="2">
        <v>0.87013888888888891</v>
      </c>
      <c r="L451" s="1">
        <v>39555</v>
      </c>
      <c r="M451">
        <f t="shared" si="6"/>
        <v>8</v>
      </c>
    </row>
    <row r="452" spans="1:13" x14ac:dyDescent="0.35">
      <c r="A452" t="s">
        <v>851</v>
      </c>
      <c r="B452" t="s">
        <v>852</v>
      </c>
      <c r="C452">
        <v>14</v>
      </c>
      <c r="E452" s="1">
        <v>39540</v>
      </c>
      <c r="F452" s="2">
        <v>0.40972222222222227</v>
      </c>
      <c r="G452" s="1">
        <v>39541</v>
      </c>
      <c r="H452" s="2">
        <v>0.6020833333333333</v>
      </c>
      <c r="L452" s="1">
        <v>39556</v>
      </c>
      <c r="M452">
        <f t="shared" si="6"/>
        <v>6</v>
      </c>
    </row>
    <row r="453" spans="1:13" x14ac:dyDescent="0.35">
      <c r="A453" t="s">
        <v>853</v>
      </c>
      <c r="B453" t="s">
        <v>854</v>
      </c>
      <c r="C453">
        <v>14</v>
      </c>
      <c r="E453" s="1">
        <v>39521</v>
      </c>
      <c r="F453" s="2">
        <v>0.71111111111111114</v>
      </c>
      <c r="G453" s="1">
        <v>39524</v>
      </c>
      <c r="H453" s="2">
        <v>0.39861111111111108</v>
      </c>
      <c r="L453" s="1">
        <v>39557</v>
      </c>
      <c r="M453">
        <f t="shared" ref="M453:M516" si="7">SUMPRODUCT((L453&gt;=E:E)*(L453&lt;=G:G))</f>
        <v>5</v>
      </c>
    </row>
    <row r="454" spans="1:13" x14ac:dyDescent="0.35">
      <c r="A454" t="s">
        <v>855</v>
      </c>
      <c r="B454" t="s">
        <v>856</v>
      </c>
      <c r="C454">
        <v>14</v>
      </c>
      <c r="E454" s="1">
        <v>39531</v>
      </c>
      <c r="F454" s="2">
        <v>0.97638888888888886</v>
      </c>
      <c r="G454" s="1">
        <v>39532</v>
      </c>
      <c r="H454" s="2">
        <v>0.88541666666666663</v>
      </c>
      <c r="L454" s="1">
        <v>39558</v>
      </c>
      <c r="M454">
        <f t="shared" si="7"/>
        <v>4</v>
      </c>
    </row>
    <row r="455" spans="1:13" x14ac:dyDescent="0.35">
      <c r="A455" t="s">
        <v>857</v>
      </c>
      <c r="B455" t="s">
        <v>858</v>
      </c>
      <c r="C455">
        <v>14</v>
      </c>
      <c r="E455" s="1">
        <v>39538</v>
      </c>
      <c r="F455" s="2">
        <v>0.3125</v>
      </c>
      <c r="G455" s="1">
        <v>39542</v>
      </c>
      <c r="H455" s="2">
        <v>0.625</v>
      </c>
      <c r="L455" s="1">
        <v>39559</v>
      </c>
      <c r="M455">
        <f t="shared" si="7"/>
        <v>4</v>
      </c>
    </row>
    <row r="456" spans="1:13" x14ac:dyDescent="0.35">
      <c r="A456" t="s">
        <v>859</v>
      </c>
      <c r="B456" t="s">
        <v>860</v>
      </c>
      <c r="C456">
        <v>14</v>
      </c>
      <c r="E456" s="1">
        <v>39505</v>
      </c>
      <c r="F456" s="2">
        <v>0.90347222222222223</v>
      </c>
      <c r="G456" s="1">
        <v>39507</v>
      </c>
      <c r="H456" s="2">
        <v>0.77083333333333337</v>
      </c>
      <c r="L456" s="1">
        <v>39560</v>
      </c>
      <c r="M456">
        <f t="shared" si="7"/>
        <v>4</v>
      </c>
    </row>
    <row r="457" spans="1:13" x14ac:dyDescent="0.35">
      <c r="A457" t="s">
        <v>861</v>
      </c>
      <c r="B457" t="s">
        <v>862</v>
      </c>
      <c r="C457">
        <v>14</v>
      </c>
      <c r="E457" s="1">
        <v>39511</v>
      </c>
      <c r="F457" s="2">
        <v>0.73402777777777783</v>
      </c>
      <c r="G457" s="1">
        <v>39513</v>
      </c>
      <c r="H457" s="2">
        <v>0.52708333333333335</v>
      </c>
      <c r="L457" s="1">
        <v>39561</v>
      </c>
      <c r="M457">
        <f t="shared" si="7"/>
        <v>4</v>
      </c>
    </row>
    <row r="458" spans="1:13" x14ac:dyDescent="0.35">
      <c r="A458" t="s">
        <v>863</v>
      </c>
      <c r="B458" t="s">
        <v>864</v>
      </c>
      <c r="C458">
        <v>14</v>
      </c>
      <c r="E458" s="1">
        <v>39512</v>
      </c>
      <c r="F458" s="2">
        <v>0.68958333333333333</v>
      </c>
      <c r="G458" s="1">
        <v>39517</v>
      </c>
      <c r="H458" s="2">
        <v>0.52013888888888882</v>
      </c>
      <c r="L458" s="1">
        <v>39562</v>
      </c>
      <c r="M458">
        <f t="shared" si="7"/>
        <v>3</v>
      </c>
    </row>
    <row r="459" spans="1:13" x14ac:dyDescent="0.35">
      <c r="A459" t="s">
        <v>865</v>
      </c>
      <c r="B459" t="s">
        <v>866</v>
      </c>
      <c r="C459">
        <v>14</v>
      </c>
      <c r="E459" s="1">
        <v>39564</v>
      </c>
      <c r="F459" s="2">
        <v>0.43263888888888885</v>
      </c>
      <c r="G459" s="1">
        <v>39570</v>
      </c>
      <c r="H459" s="2">
        <v>0.58888888888888891</v>
      </c>
      <c r="L459" s="1">
        <v>39563</v>
      </c>
      <c r="M459">
        <f t="shared" si="7"/>
        <v>3</v>
      </c>
    </row>
    <row r="460" spans="1:13" x14ac:dyDescent="0.35">
      <c r="A460" t="s">
        <v>867</v>
      </c>
      <c r="B460" t="s">
        <v>868</v>
      </c>
      <c r="C460">
        <v>14</v>
      </c>
      <c r="E460" s="1">
        <v>39522</v>
      </c>
      <c r="F460" s="2">
        <v>0.51041666666666663</v>
      </c>
      <c r="G460" s="1">
        <v>39532</v>
      </c>
      <c r="H460" s="2">
        <v>0.77222222222222225</v>
      </c>
      <c r="L460" s="1">
        <v>39564</v>
      </c>
      <c r="M460">
        <f t="shared" si="7"/>
        <v>3</v>
      </c>
    </row>
    <row r="461" spans="1:13" x14ac:dyDescent="0.35">
      <c r="A461" t="s">
        <v>869</v>
      </c>
      <c r="B461" t="s">
        <v>870</v>
      </c>
      <c r="C461">
        <v>14</v>
      </c>
      <c r="E461" s="1">
        <v>39544</v>
      </c>
      <c r="F461" s="2">
        <v>2.4305555555555556E-2</v>
      </c>
      <c r="G461" s="1">
        <v>39545</v>
      </c>
      <c r="H461" s="2">
        <v>0.67222222222222217</v>
      </c>
      <c r="L461" s="1">
        <v>39565</v>
      </c>
      <c r="M461">
        <f t="shared" si="7"/>
        <v>3</v>
      </c>
    </row>
    <row r="462" spans="1:13" x14ac:dyDescent="0.35">
      <c r="A462" t="s">
        <v>761</v>
      </c>
      <c r="B462" t="s">
        <v>762</v>
      </c>
      <c r="C462">
        <v>14</v>
      </c>
      <c r="E462" s="1">
        <v>39489</v>
      </c>
      <c r="F462" s="2">
        <v>0.70694444444444438</v>
      </c>
      <c r="G462" s="1">
        <v>39490</v>
      </c>
      <c r="H462" s="2">
        <v>0.64652777777777781</v>
      </c>
      <c r="L462" s="1">
        <v>39566</v>
      </c>
      <c r="M462">
        <f t="shared" si="7"/>
        <v>4</v>
      </c>
    </row>
    <row r="463" spans="1:13" x14ac:dyDescent="0.35">
      <c r="A463" t="s">
        <v>871</v>
      </c>
      <c r="B463" t="s">
        <v>872</v>
      </c>
      <c r="C463">
        <v>14</v>
      </c>
      <c r="E463" s="1">
        <v>39533</v>
      </c>
      <c r="F463" s="2">
        <v>0.62638888888888888</v>
      </c>
      <c r="G463" s="1">
        <v>39549</v>
      </c>
      <c r="H463" s="2">
        <v>0.43124999999999997</v>
      </c>
      <c r="L463" s="1">
        <v>39567</v>
      </c>
      <c r="M463">
        <f t="shared" si="7"/>
        <v>6</v>
      </c>
    </row>
    <row r="464" spans="1:13" x14ac:dyDescent="0.35">
      <c r="A464" t="s">
        <v>873</v>
      </c>
      <c r="B464" t="s">
        <v>874</v>
      </c>
      <c r="C464">
        <v>14</v>
      </c>
      <c r="E464" s="1">
        <v>39552</v>
      </c>
      <c r="F464" s="2">
        <v>0.51250000000000007</v>
      </c>
      <c r="G464" s="1">
        <v>39555</v>
      </c>
      <c r="H464" s="2">
        <v>0.61388888888888882</v>
      </c>
      <c r="L464" s="1">
        <v>39568</v>
      </c>
      <c r="M464">
        <f t="shared" si="7"/>
        <v>6</v>
      </c>
    </row>
    <row r="465" spans="1:13" x14ac:dyDescent="0.35">
      <c r="A465" t="s">
        <v>875</v>
      </c>
      <c r="B465" t="s">
        <v>876</v>
      </c>
      <c r="C465">
        <v>14</v>
      </c>
      <c r="E465" s="1">
        <v>39574</v>
      </c>
      <c r="F465" s="2">
        <v>0.46736111111111112</v>
      </c>
      <c r="G465" s="1">
        <v>39574</v>
      </c>
      <c r="H465" s="2">
        <v>0.49513888888888885</v>
      </c>
      <c r="L465" s="1">
        <v>39569</v>
      </c>
      <c r="M465">
        <f t="shared" si="7"/>
        <v>5</v>
      </c>
    </row>
    <row r="466" spans="1:13" x14ac:dyDescent="0.35">
      <c r="A466" t="s">
        <v>877</v>
      </c>
      <c r="B466" t="s">
        <v>878</v>
      </c>
      <c r="C466">
        <v>14</v>
      </c>
      <c r="E466" s="1">
        <v>39574</v>
      </c>
      <c r="F466" s="2">
        <v>0.8256944444444444</v>
      </c>
      <c r="G466" s="1">
        <v>39576</v>
      </c>
      <c r="H466" s="2">
        <v>0.54166666666666663</v>
      </c>
      <c r="L466" s="1">
        <v>39570</v>
      </c>
      <c r="M466">
        <f t="shared" si="7"/>
        <v>5</v>
      </c>
    </row>
    <row r="467" spans="1:13" x14ac:dyDescent="0.35">
      <c r="A467" t="s">
        <v>879</v>
      </c>
      <c r="B467" t="s">
        <v>880</v>
      </c>
      <c r="C467">
        <v>14</v>
      </c>
      <c r="E467" s="1">
        <v>39505</v>
      </c>
      <c r="F467" s="2">
        <v>0.48958333333333331</v>
      </c>
      <c r="G467" s="1">
        <v>39512</v>
      </c>
      <c r="H467" s="2">
        <v>0.53055555555555556</v>
      </c>
      <c r="L467" s="1">
        <v>39571</v>
      </c>
      <c r="M467">
        <f t="shared" si="7"/>
        <v>0</v>
      </c>
    </row>
    <row r="468" spans="1:13" x14ac:dyDescent="0.35">
      <c r="A468" t="s">
        <v>881</v>
      </c>
      <c r="B468" t="s">
        <v>882</v>
      </c>
      <c r="C468">
        <v>14</v>
      </c>
      <c r="E468" s="1">
        <v>39525</v>
      </c>
      <c r="F468" s="2">
        <v>0.69444444444444453</v>
      </c>
      <c r="G468" s="1">
        <v>39534</v>
      </c>
      <c r="H468" s="2">
        <v>0.7319444444444444</v>
      </c>
      <c r="L468" s="1">
        <v>39572</v>
      </c>
      <c r="M468">
        <f t="shared" si="7"/>
        <v>1</v>
      </c>
    </row>
    <row r="469" spans="1:13" x14ac:dyDescent="0.35">
      <c r="A469" t="s">
        <v>883</v>
      </c>
      <c r="B469" t="s">
        <v>884</v>
      </c>
      <c r="C469">
        <v>14</v>
      </c>
      <c r="E469" s="1">
        <v>39545</v>
      </c>
      <c r="F469" s="2">
        <v>0.7631944444444444</v>
      </c>
      <c r="G469" s="1">
        <v>39547</v>
      </c>
      <c r="H469" s="2">
        <v>0.77916666666666667</v>
      </c>
      <c r="L469" s="1">
        <v>39573</v>
      </c>
      <c r="M469">
        <f t="shared" si="7"/>
        <v>3</v>
      </c>
    </row>
    <row r="470" spans="1:13" x14ac:dyDescent="0.35">
      <c r="A470" t="s">
        <v>885</v>
      </c>
      <c r="B470" t="s">
        <v>886</v>
      </c>
      <c r="C470">
        <v>14</v>
      </c>
      <c r="E470" s="1">
        <v>39552</v>
      </c>
      <c r="F470" s="2">
        <v>0.69027777777777777</v>
      </c>
      <c r="G470" s="1">
        <v>39554</v>
      </c>
      <c r="H470" s="2">
        <v>0.5708333333333333</v>
      </c>
      <c r="L470" s="1">
        <v>39574</v>
      </c>
      <c r="M470">
        <f t="shared" si="7"/>
        <v>8</v>
      </c>
    </row>
    <row r="471" spans="1:13" x14ac:dyDescent="0.35">
      <c r="A471" t="s">
        <v>887</v>
      </c>
      <c r="B471" t="s">
        <v>888</v>
      </c>
      <c r="C471">
        <v>14</v>
      </c>
      <c r="E471" s="1">
        <v>39555</v>
      </c>
      <c r="F471" s="2">
        <v>0.66041666666666665</v>
      </c>
      <c r="G471" s="1">
        <v>39569</v>
      </c>
      <c r="H471" s="2">
        <v>0.49652777777777773</v>
      </c>
      <c r="L471" s="1">
        <v>39575</v>
      </c>
      <c r="M471">
        <f t="shared" si="7"/>
        <v>12</v>
      </c>
    </row>
    <row r="472" spans="1:13" x14ac:dyDescent="0.35">
      <c r="A472" t="s">
        <v>889</v>
      </c>
      <c r="B472" t="s">
        <v>890</v>
      </c>
      <c r="C472">
        <v>14</v>
      </c>
      <c r="E472" s="1">
        <v>39514</v>
      </c>
      <c r="F472" s="2">
        <v>0.51458333333333328</v>
      </c>
      <c r="G472" s="1">
        <v>39520</v>
      </c>
      <c r="H472" s="2">
        <v>0.16666666666666666</v>
      </c>
      <c r="L472" s="1">
        <v>39576</v>
      </c>
      <c r="M472">
        <f t="shared" si="7"/>
        <v>13</v>
      </c>
    </row>
    <row r="473" spans="1:13" x14ac:dyDescent="0.35">
      <c r="A473" t="s">
        <v>891</v>
      </c>
      <c r="B473" t="s">
        <v>892</v>
      </c>
      <c r="C473">
        <v>14</v>
      </c>
      <c r="E473" s="1">
        <v>39538</v>
      </c>
      <c r="F473" s="2">
        <v>0.375</v>
      </c>
      <c r="G473" s="1">
        <v>39540</v>
      </c>
      <c r="H473" s="2">
        <v>0.30833333333333335</v>
      </c>
      <c r="L473" s="1">
        <v>39577</v>
      </c>
      <c r="M473">
        <f t="shared" si="7"/>
        <v>7</v>
      </c>
    </row>
    <row r="474" spans="1:13" x14ac:dyDescent="0.35">
      <c r="A474" t="s">
        <v>893</v>
      </c>
      <c r="B474" t="s">
        <v>894</v>
      </c>
      <c r="C474">
        <v>14</v>
      </c>
      <c r="E474" s="1">
        <v>39539</v>
      </c>
      <c r="F474" s="2">
        <v>0.44166666666666665</v>
      </c>
      <c r="G474" s="1">
        <v>39545</v>
      </c>
      <c r="H474" s="2">
        <v>0.47361111111111115</v>
      </c>
      <c r="L474" s="1">
        <v>39578</v>
      </c>
      <c r="M474">
        <f t="shared" si="7"/>
        <v>5</v>
      </c>
    </row>
    <row r="475" spans="1:13" x14ac:dyDescent="0.35">
      <c r="A475" t="s">
        <v>895</v>
      </c>
      <c r="B475" t="s">
        <v>896</v>
      </c>
      <c r="C475">
        <v>14</v>
      </c>
      <c r="E475" s="1">
        <v>39569</v>
      </c>
      <c r="F475" s="2">
        <v>0.43055555555555558</v>
      </c>
      <c r="G475" s="1">
        <v>39570</v>
      </c>
      <c r="H475" s="2">
        <v>0.58958333333333335</v>
      </c>
      <c r="L475" s="1">
        <v>39579</v>
      </c>
      <c r="M475">
        <f t="shared" si="7"/>
        <v>3</v>
      </c>
    </row>
    <row r="476" spans="1:13" x14ac:dyDescent="0.35">
      <c r="A476" t="s">
        <v>897</v>
      </c>
      <c r="B476" t="s">
        <v>898</v>
      </c>
      <c r="C476">
        <v>14</v>
      </c>
      <c r="E476" s="1">
        <v>39573</v>
      </c>
      <c r="F476" s="2">
        <v>0.59027777777777779</v>
      </c>
      <c r="G476" s="1">
        <v>39576</v>
      </c>
      <c r="H476" s="2">
        <v>0.59583333333333333</v>
      </c>
      <c r="L476" s="1">
        <v>39580</v>
      </c>
      <c r="M476">
        <f t="shared" si="7"/>
        <v>6</v>
      </c>
    </row>
    <row r="477" spans="1:13" x14ac:dyDescent="0.35">
      <c r="A477" t="s">
        <v>899</v>
      </c>
      <c r="B477" t="s">
        <v>900</v>
      </c>
      <c r="C477">
        <v>14</v>
      </c>
      <c r="E477" s="1">
        <v>39581</v>
      </c>
      <c r="F477" s="2">
        <v>0.70624999999999993</v>
      </c>
      <c r="G477" s="1">
        <v>39584</v>
      </c>
      <c r="H477" s="2">
        <v>0.47569444444444442</v>
      </c>
      <c r="L477" s="1">
        <v>39581</v>
      </c>
      <c r="M477">
        <f t="shared" si="7"/>
        <v>9</v>
      </c>
    </row>
    <row r="478" spans="1:13" x14ac:dyDescent="0.35">
      <c r="A478" t="s">
        <v>901</v>
      </c>
      <c r="B478" t="s">
        <v>902</v>
      </c>
      <c r="C478">
        <v>14</v>
      </c>
      <c r="E478" s="1">
        <v>39581</v>
      </c>
      <c r="F478" s="2">
        <v>0.71180555555555547</v>
      </c>
      <c r="G478" s="1">
        <v>39582</v>
      </c>
      <c r="H478" s="2">
        <v>0.40625</v>
      </c>
      <c r="L478" s="1">
        <v>39582</v>
      </c>
      <c r="M478">
        <f t="shared" si="7"/>
        <v>6</v>
      </c>
    </row>
    <row r="479" spans="1:13" x14ac:dyDescent="0.35">
      <c r="A479" t="s">
        <v>903</v>
      </c>
      <c r="B479" t="s">
        <v>904</v>
      </c>
      <c r="C479">
        <v>14</v>
      </c>
      <c r="E479" s="1">
        <v>39517</v>
      </c>
      <c r="F479" s="2">
        <v>0.88194444444444453</v>
      </c>
      <c r="G479" s="1">
        <v>39518</v>
      </c>
      <c r="H479" s="2">
        <v>0.64027777777777783</v>
      </c>
      <c r="L479" s="1">
        <v>39583</v>
      </c>
      <c r="M479">
        <f t="shared" si="7"/>
        <v>5</v>
      </c>
    </row>
    <row r="480" spans="1:13" x14ac:dyDescent="0.35">
      <c r="A480" t="s">
        <v>905</v>
      </c>
      <c r="B480" t="s">
        <v>906</v>
      </c>
      <c r="C480">
        <v>14</v>
      </c>
      <c r="E480" s="1">
        <v>39539</v>
      </c>
      <c r="F480" s="2">
        <v>0.58611111111111114</v>
      </c>
      <c r="G480" s="1">
        <v>39545</v>
      </c>
      <c r="H480" s="2">
        <v>0.57152777777777775</v>
      </c>
      <c r="L480" s="1">
        <v>39584</v>
      </c>
      <c r="M480">
        <f t="shared" si="7"/>
        <v>4</v>
      </c>
    </row>
    <row r="481" spans="1:13" x14ac:dyDescent="0.35">
      <c r="A481" t="s">
        <v>907</v>
      </c>
      <c r="B481" t="s">
        <v>908</v>
      </c>
      <c r="C481">
        <v>14</v>
      </c>
      <c r="E481" s="1">
        <v>39576</v>
      </c>
      <c r="F481" s="2">
        <v>0.90416666666666667</v>
      </c>
      <c r="G481" s="1">
        <v>39577</v>
      </c>
      <c r="H481" s="2">
        <v>0.31111111111111112</v>
      </c>
      <c r="L481" s="1">
        <v>39585</v>
      </c>
      <c r="M481">
        <f t="shared" si="7"/>
        <v>2</v>
      </c>
    </row>
    <row r="482" spans="1:13" x14ac:dyDescent="0.35">
      <c r="A482" t="s">
        <v>909</v>
      </c>
      <c r="B482" t="s">
        <v>910</v>
      </c>
      <c r="C482">
        <v>14</v>
      </c>
      <c r="E482" s="1">
        <v>39554</v>
      </c>
      <c r="F482" s="2">
        <v>0.5625</v>
      </c>
      <c r="G482" s="1">
        <v>39555</v>
      </c>
      <c r="H482" s="2">
        <v>0.56736111111111109</v>
      </c>
      <c r="L482" s="1">
        <v>39586</v>
      </c>
      <c r="M482">
        <f t="shared" si="7"/>
        <v>1</v>
      </c>
    </row>
    <row r="483" spans="1:13" x14ac:dyDescent="0.35">
      <c r="A483" t="s">
        <v>911</v>
      </c>
      <c r="B483" t="s">
        <v>912</v>
      </c>
      <c r="C483">
        <v>14</v>
      </c>
      <c r="E483" s="1">
        <v>39513</v>
      </c>
      <c r="F483" s="2">
        <v>0.39444444444444443</v>
      </c>
      <c r="G483" s="1">
        <v>39519</v>
      </c>
      <c r="H483" s="2">
        <v>0.48888888888888887</v>
      </c>
      <c r="L483" s="1">
        <v>39587</v>
      </c>
      <c r="M483">
        <f t="shared" si="7"/>
        <v>6</v>
      </c>
    </row>
    <row r="484" spans="1:13" x14ac:dyDescent="0.35">
      <c r="A484" t="s">
        <v>913</v>
      </c>
      <c r="B484" t="s">
        <v>914</v>
      </c>
      <c r="C484">
        <v>14</v>
      </c>
      <c r="E484" s="1">
        <v>39556</v>
      </c>
      <c r="F484" s="2">
        <v>0.39861111111111108</v>
      </c>
      <c r="G484" s="1">
        <v>39563</v>
      </c>
      <c r="H484" s="2">
        <v>0.70833333333333337</v>
      </c>
      <c r="L484" s="1">
        <v>39588</v>
      </c>
      <c r="M484">
        <f t="shared" si="7"/>
        <v>6</v>
      </c>
    </row>
    <row r="485" spans="1:13" x14ac:dyDescent="0.35">
      <c r="A485" t="s">
        <v>915</v>
      </c>
      <c r="B485" t="s">
        <v>916</v>
      </c>
      <c r="C485">
        <v>14</v>
      </c>
      <c r="E485" s="1">
        <v>39520</v>
      </c>
      <c r="F485" s="2">
        <v>0.77569444444444446</v>
      </c>
      <c r="G485" s="1">
        <v>39528</v>
      </c>
      <c r="H485" s="2">
        <v>0.45624999999999999</v>
      </c>
      <c r="L485" s="1">
        <v>39589</v>
      </c>
      <c r="M485">
        <f t="shared" si="7"/>
        <v>10</v>
      </c>
    </row>
    <row r="486" spans="1:13" x14ac:dyDescent="0.35">
      <c r="A486" t="s">
        <v>917</v>
      </c>
      <c r="B486" t="s">
        <v>918</v>
      </c>
      <c r="C486">
        <v>14</v>
      </c>
      <c r="E486" s="1">
        <v>39538</v>
      </c>
      <c r="F486" s="2">
        <v>0.33333333333333331</v>
      </c>
      <c r="G486" s="1">
        <v>39541</v>
      </c>
      <c r="H486" s="2">
        <v>0.75</v>
      </c>
      <c r="L486" s="1">
        <v>39590</v>
      </c>
      <c r="M486">
        <f t="shared" si="7"/>
        <v>9</v>
      </c>
    </row>
    <row r="487" spans="1:13" x14ac:dyDescent="0.35">
      <c r="A487" t="s">
        <v>919</v>
      </c>
      <c r="B487" t="s">
        <v>920</v>
      </c>
      <c r="C487">
        <v>14</v>
      </c>
      <c r="E487" s="1">
        <v>39539</v>
      </c>
      <c r="F487" s="2">
        <v>0.41666666666666669</v>
      </c>
      <c r="G487" s="1">
        <v>39541</v>
      </c>
      <c r="H487" s="2">
        <v>0.66388888888888886</v>
      </c>
      <c r="L487" s="1">
        <v>39591</v>
      </c>
      <c r="M487">
        <f t="shared" si="7"/>
        <v>8</v>
      </c>
    </row>
    <row r="488" spans="1:13" x14ac:dyDescent="0.35">
      <c r="A488" t="s">
        <v>921</v>
      </c>
      <c r="B488" t="s">
        <v>922</v>
      </c>
      <c r="C488">
        <v>14</v>
      </c>
      <c r="E488" s="1">
        <v>39580</v>
      </c>
      <c r="F488" s="2">
        <v>6.9444444444444447E-4</v>
      </c>
      <c r="G488" s="1">
        <v>39582</v>
      </c>
      <c r="H488" s="2">
        <v>0.79861111111111116</v>
      </c>
      <c r="L488" s="1">
        <v>39592</v>
      </c>
      <c r="M488">
        <f t="shared" si="7"/>
        <v>6</v>
      </c>
    </row>
    <row r="489" spans="1:13" x14ac:dyDescent="0.35">
      <c r="A489" t="s">
        <v>923</v>
      </c>
      <c r="B489" t="s">
        <v>924</v>
      </c>
      <c r="C489">
        <v>14</v>
      </c>
      <c r="E489" s="1">
        <v>39539</v>
      </c>
      <c r="F489" s="2">
        <v>0.29166666666666669</v>
      </c>
      <c r="G489" s="1">
        <v>39547</v>
      </c>
      <c r="H489" s="2">
        <v>0.62847222222222221</v>
      </c>
      <c r="L489" s="1">
        <v>39593</v>
      </c>
      <c r="M489">
        <f t="shared" si="7"/>
        <v>7</v>
      </c>
    </row>
    <row r="490" spans="1:13" x14ac:dyDescent="0.35">
      <c r="A490" t="s">
        <v>925</v>
      </c>
      <c r="B490" t="s">
        <v>926</v>
      </c>
      <c r="C490">
        <v>14</v>
      </c>
      <c r="E490" s="1">
        <v>39587</v>
      </c>
      <c r="F490" s="2">
        <v>0.70277777777777783</v>
      </c>
      <c r="G490" s="1">
        <v>39591</v>
      </c>
      <c r="H490" s="2">
        <v>0.5625</v>
      </c>
      <c r="L490" s="1">
        <v>39594</v>
      </c>
      <c r="M490">
        <f t="shared" si="7"/>
        <v>8</v>
      </c>
    </row>
    <row r="491" spans="1:13" x14ac:dyDescent="0.35">
      <c r="A491" t="s">
        <v>927</v>
      </c>
      <c r="B491" t="s">
        <v>928</v>
      </c>
      <c r="C491">
        <v>14</v>
      </c>
      <c r="E491" s="1">
        <v>39587</v>
      </c>
      <c r="F491" s="2">
        <v>0.70347222222222217</v>
      </c>
      <c r="G491" s="1">
        <v>39595</v>
      </c>
      <c r="H491" s="2">
        <v>0.81041666666666667</v>
      </c>
      <c r="L491" s="1">
        <v>39595</v>
      </c>
      <c r="M491">
        <f t="shared" si="7"/>
        <v>8</v>
      </c>
    </row>
    <row r="492" spans="1:13" x14ac:dyDescent="0.35">
      <c r="A492" t="s">
        <v>929</v>
      </c>
      <c r="B492" t="s">
        <v>930</v>
      </c>
      <c r="C492">
        <v>14</v>
      </c>
      <c r="E492" s="1">
        <v>39587</v>
      </c>
      <c r="F492" s="2">
        <v>0.74444444444444446</v>
      </c>
      <c r="G492" s="1">
        <v>39597</v>
      </c>
      <c r="H492" s="2">
        <v>0.67499999999999993</v>
      </c>
      <c r="L492" s="1">
        <v>39596</v>
      </c>
      <c r="M492">
        <f t="shared" si="7"/>
        <v>10</v>
      </c>
    </row>
    <row r="493" spans="1:13" x14ac:dyDescent="0.35">
      <c r="A493" t="s">
        <v>931</v>
      </c>
      <c r="B493" t="s">
        <v>932</v>
      </c>
      <c r="C493">
        <v>14</v>
      </c>
      <c r="E493" s="1">
        <v>39555</v>
      </c>
      <c r="F493" s="2">
        <v>0.49791666666666662</v>
      </c>
      <c r="G493" s="1">
        <v>39561</v>
      </c>
      <c r="H493" s="2">
        <v>0.53194444444444444</v>
      </c>
      <c r="L493" s="1">
        <v>39597</v>
      </c>
      <c r="M493">
        <f t="shared" si="7"/>
        <v>14</v>
      </c>
    </row>
    <row r="494" spans="1:13" x14ac:dyDescent="0.35">
      <c r="A494" t="s">
        <v>933</v>
      </c>
      <c r="B494" t="s">
        <v>934</v>
      </c>
      <c r="C494">
        <v>14</v>
      </c>
      <c r="E494" s="1">
        <v>39549</v>
      </c>
      <c r="F494" s="2">
        <v>0.10625</v>
      </c>
      <c r="G494" s="1">
        <v>39555</v>
      </c>
      <c r="H494" s="2">
        <v>0.56041666666666667</v>
      </c>
      <c r="L494" s="1">
        <v>39598</v>
      </c>
      <c r="M494">
        <f t="shared" si="7"/>
        <v>10</v>
      </c>
    </row>
    <row r="495" spans="1:13" x14ac:dyDescent="0.35">
      <c r="A495" t="s">
        <v>619</v>
      </c>
      <c r="B495" t="s">
        <v>620</v>
      </c>
      <c r="C495">
        <v>14</v>
      </c>
      <c r="E495" s="1">
        <v>39503</v>
      </c>
      <c r="F495" s="2">
        <v>0.29166666666666669</v>
      </c>
      <c r="G495" s="1">
        <v>39505</v>
      </c>
      <c r="H495" s="2">
        <v>0.83124999999999993</v>
      </c>
      <c r="L495" s="1">
        <v>39599</v>
      </c>
      <c r="M495">
        <f t="shared" si="7"/>
        <v>5</v>
      </c>
    </row>
    <row r="496" spans="1:13" x14ac:dyDescent="0.35">
      <c r="A496" t="s">
        <v>935</v>
      </c>
      <c r="B496" t="s">
        <v>936</v>
      </c>
      <c r="C496">
        <v>14</v>
      </c>
      <c r="E496" s="1">
        <v>39587</v>
      </c>
      <c r="F496" s="2">
        <v>0.625</v>
      </c>
      <c r="G496" s="1">
        <v>39589</v>
      </c>
      <c r="H496" s="2">
        <v>0.4604166666666667</v>
      </c>
      <c r="L496" s="1">
        <v>39600</v>
      </c>
      <c r="M496">
        <f t="shared" si="7"/>
        <v>4</v>
      </c>
    </row>
    <row r="497" spans="1:13" x14ac:dyDescent="0.35">
      <c r="A497" t="s">
        <v>937</v>
      </c>
      <c r="B497" t="s">
        <v>938</v>
      </c>
      <c r="C497">
        <v>14</v>
      </c>
      <c r="E497" s="1">
        <v>39595</v>
      </c>
      <c r="F497" s="2">
        <v>0.60347222222222219</v>
      </c>
      <c r="G497" s="1">
        <v>39595</v>
      </c>
      <c r="H497" s="2">
        <v>0.68958333333333333</v>
      </c>
      <c r="L497" s="1">
        <v>39601</v>
      </c>
      <c r="M497">
        <f t="shared" si="7"/>
        <v>6</v>
      </c>
    </row>
    <row r="498" spans="1:13" x14ac:dyDescent="0.35">
      <c r="A498" t="s">
        <v>939</v>
      </c>
      <c r="B498" t="s">
        <v>940</v>
      </c>
      <c r="C498">
        <v>14</v>
      </c>
      <c r="E498" s="1">
        <v>39595</v>
      </c>
      <c r="F498" s="2">
        <v>0.7006944444444444</v>
      </c>
      <c r="G498" s="1">
        <v>39597</v>
      </c>
      <c r="H498" s="2">
        <v>0.71736111111111101</v>
      </c>
      <c r="L498" s="1">
        <v>39602</v>
      </c>
      <c r="M498">
        <f t="shared" si="7"/>
        <v>11</v>
      </c>
    </row>
    <row r="499" spans="1:13" x14ac:dyDescent="0.35">
      <c r="A499" t="s">
        <v>941</v>
      </c>
      <c r="B499" t="s">
        <v>896</v>
      </c>
      <c r="C499">
        <v>14</v>
      </c>
      <c r="E499" s="1">
        <v>39569</v>
      </c>
      <c r="F499" s="2">
        <v>0.55208333333333337</v>
      </c>
      <c r="G499" s="1">
        <v>39570</v>
      </c>
      <c r="H499" s="2">
        <v>0.58958333333333335</v>
      </c>
      <c r="L499" s="1">
        <v>39603</v>
      </c>
      <c r="M499">
        <f t="shared" si="7"/>
        <v>12</v>
      </c>
    </row>
    <row r="500" spans="1:13" x14ac:dyDescent="0.35">
      <c r="A500" t="s">
        <v>942</v>
      </c>
      <c r="B500" t="s">
        <v>804</v>
      </c>
      <c r="C500">
        <v>14</v>
      </c>
      <c r="E500" s="1">
        <v>39596</v>
      </c>
      <c r="F500" s="2">
        <v>0.40347222222222223</v>
      </c>
      <c r="G500" s="1">
        <v>39597</v>
      </c>
      <c r="H500" s="2">
        <v>0.68263888888888891</v>
      </c>
      <c r="L500" s="1">
        <v>39604</v>
      </c>
      <c r="M500">
        <f t="shared" si="7"/>
        <v>12</v>
      </c>
    </row>
    <row r="501" spans="1:13" x14ac:dyDescent="0.35">
      <c r="A501" t="s">
        <v>943</v>
      </c>
      <c r="B501" t="s">
        <v>944</v>
      </c>
      <c r="C501">
        <v>14</v>
      </c>
      <c r="E501" s="1">
        <v>39596</v>
      </c>
      <c r="F501" s="2">
        <v>0.40416666666666662</v>
      </c>
      <c r="G501" s="1">
        <v>39598</v>
      </c>
      <c r="H501" s="2">
        <v>0.79166666666666663</v>
      </c>
      <c r="L501" s="1">
        <v>39605</v>
      </c>
      <c r="M501">
        <f t="shared" si="7"/>
        <v>6</v>
      </c>
    </row>
    <row r="502" spans="1:13" x14ac:dyDescent="0.35">
      <c r="A502" t="s">
        <v>945</v>
      </c>
      <c r="B502" t="s">
        <v>946</v>
      </c>
      <c r="C502">
        <v>14</v>
      </c>
      <c r="E502" s="1">
        <v>39576</v>
      </c>
      <c r="F502" s="2">
        <v>0.6777777777777777</v>
      </c>
      <c r="G502" s="1">
        <v>39578</v>
      </c>
      <c r="H502" s="2">
        <v>0.54375000000000007</v>
      </c>
      <c r="L502" s="1">
        <v>39606</v>
      </c>
      <c r="M502">
        <f t="shared" si="7"/>
        <v>3</v>
      </c>
    </row>
    <row r="503" spans="1:13" x14ac:dyDescent="0.35">
      <c r="A503" t="s">
        <v>947</v>
      </c>
      <c r="B503" t="s">
        <v>948</v>
      </c>
      <c r="C503">
        <v>14</v>
      </c>
      <c r="E503" s="1">
        <v>39598</v>
      </c>
      <c r="F503" s="2">
        <v>0.96111111111111114</v>
      </c>
      <c r="G503" s="1">
        <v>39602</v>
      </c>
      <c r="H503" s="2">
        <v>0.69652777777777775</v>
      </c>
      <c r="L503" s="1">
        <v>39607</v>
      </c>
      <c r="M503">
        <f t="shared" si="7"/>
        <v>3</v>
      </c>
    </row>
    <row r="504" spans="1:13" x14ac:dyDescent="0.35">
      <c r="A504" t="s">
        <v>949</v>
      </c>
      <c r="B504" t="s">
        <v>950</v>
      </c>
      <c r="C504">
        <v>14</v>
      </c>
      <c r="E504" s="1">
        <v>39601</v>
      </c>
      <c r="F504" s="2">
        <v>0.9</v>
      </c>
      <c r="G504" s="1">
        <v>39604</v>
      </c>
      <c r="H504" s="2">
        <v>0.5</v>
      </c>
      <c r="L504" s="1">
        <v>39608</v>
      </c>
      <c r="M504">
        <f t="shared" si="7"/>
        <v>4</v>
      </c>
    </row>
    <row r="505" spans="1:13" x14ac:dyDescent="0.35">
      <c r="A505" t="s">
        <v>951</v>
      </c>
      <c r="B505" t="s">
        <v>952</v>
      </c>
      <c r="C505">
        <v>14</v>
      </c>
      <c r="E505" s="1">
        <v>39602</v>
      </c>
      <c r="F505" s="2">
        <v>0.76041666666666663</v>
      </c>
      <c r="G505" s="1">
        <v>39605</v>
      </c>
      <c r="H505" s="2">
        <v>0.74444444444444446</v>
      </c>
      <c r="L505" s="1">
        <v>39609</v>
      </c>
      <c r="M505">
        <f t="shared" si="7"/>
        <v>6</v>
      </c>
    </row>
    <row r="506" spans="1:13" x14ac:dyDescent="0.35">
      <c r="A506" t="s">
        <v>953</v>
      </c>
      <c r="B506" t="s">
        <v>954</v>
      </c>
      <c r="C506">
        <v>14</v>
      </c>
      <c r="E506" s="1">
        <v>39604</v>
      </c>
      <c r="F506" s="2">
        <v>0.86111111111111116</v>
      </c>
      <c r="G506" s="1">
        <v>39609</v>
      </c>
      <c r="H506" s="2">
        <v>0.58611111111111114</v>
      </c>
      <c r="L506" s="1">
        <v>39610</v>
      </c>
      <c r="M506">
        <f t="shared" si="7"/>
        <v>4</v>
      </c>
    </row>
    <row r="507" spans="1:13" x14ac:dyDescent="0.35">
      <c r="A507" t="s">
        <v>955</v>
      </c>
      <c r="B507" t="s">
        <v>956</v>
      </c>
      <c r="C507">
        <v>14</v>
      </c>
      <c r="E507" s="1">
        <v>39512</v>
      </c>
      <c r="F507" s="2">
        <v>7.3611111111111113E-2</v>
      </c>
      <c r="G507" s="1">
        <v>39527</v>
      </c>
      <c r="H507" s="2">
        <v>0.41666666666666669</v>
      </c>
      <c r="L507" s="1">
        <v>39611</v>
      </c>
      <c r="M507">
        <f t="shared" si="7"/>
        <v>6</v>
      </c>
    </row>
    <row r="508" spans="1:13" x14ac:dyDescent="0.35">
      <c r="A508" t="s">
        <v>957</v>
      </c>
      <c r="B508" t="s">
        <v>958</v>
      </c>
      <c r="C508">
        <v>14</v>
      </c>
      <c r="E508" s="1">
        <v>39577</v>
      </c>
      <c r="F508" s="2">
        <v>0.69652777777777775</v>
      </c>
      <c r="G508" s="1">
        <v>39582</v>
      </c>
      <c r="H508" s="2">
        <v>0.62083333333333335</v>
      </c>
      <c r="L508" s="1">
        <v>39612</v>
      </c>
      <c r="M508">
        <f t="shared" si="7"/>
        <v>11</v>
      </c>
    </row>
    <row r="509" spans="1:13" x14ac:dyDescent="0.35">
      <c r="A509" t="s">
        <v>959</v>
      </c>
      <c r="B509" t="s">
        <v>960</v>
      </c>
      <c r="C509">
        <v>14</v>
      </c>
      <c r="E509" s="1">
        <v>39593</v>
      </c>
      <c r="F509" s="2">
        <v>0.15694444444444444</v>
      </c>
      <c r="G509" s="1">
        <v>39594</v>
      </c>
      <c r="H509" s="2">
        <v>0.6875</v>
      </c>
      <c r="L509" s="1">
        <v>39613</v>
      </c>
      <c r="M509">
        <f t="shared" si="7"/>
        <v>7</v>
      </c>
    </row>
    <row r="510" spans="1:13" x14ac:dyDescent="0.35">
      <c r="A510" t="s">
        <v>961</v>
      </c>
      <c r="B510" t="s">
        <v>962</v>
      </c>
      <c r="C510">
        <v>14</v>
      </c>
      <c r="E510" s="1">
        <v>39610</v>
      </c>
      <c r="F510" s="2">
        <v>0.375</v>
      </c>
      <c r="G510" s="1">
        <v>39613</v>
      </c>
      <c r="H510" s="2">
        <v>0.60416666666666663</v>
      </c>
      <c r="L510" s="1">
        <v>39614</v>
      </c>
      <c r="M510">
        <f t="shared" si="7"/>
        <v>5</v>
      </c>
    </row>
    <row r="511" spans="1:13" x14ac:dyDescent="0.35">
      <c r="A511" t="s">
        <v>963</v>
      </c>
      <c r="B511" t="s">
        <v>964</v>
      </c>
      <c r="C511">
        <v>14</v>
      </c>
      <c r="E511" s="1">
        <v>39511</v>
      </c>
      <c r="F511" s="2">
        <v>0.59791666666666665</v>
      </c>
      <c r="G511" s="1">
        <v>39519</v>
      </c>
      <c r="H511" s="2">
        <v>0.5625</v>
      </c>
      <c r="L511" s="1">
        <v>39615</v>
      </c>
      <c r="M511">
        <f t="shared" si="7"/>
        <v>6</v>
      </c>
    </row>
    <row r="512" spans="1:13" x14ac:dyDescent="0.35">
      <c r="A512" t="s">
        <v>965</v>
      </c>
      <c r="B512" t="s">
        <v>966</v>
      </c>
      <c r="C512">
        <v>14</v>
      </c>
      <c r="E512" s="1">
        <v>39513</v>
      </c>
      <c r="F512" s="2">
        <v>0.86458333333333337</v>
      </c>
      <c r="G512" s="1">
        <v>39519</v>
      </c>
      <c r="H512" s="2">
        <v>0.40625</v>
      </c>
      <c r="L512" s="1">
        <v>39616</v>
      </c>
      <c r="M512">
        <f t="shared" si="7"/>
        <v>7</v>
      </c>
    </row>
    <row r="513" spans="1:13" x14ac:dyDescent="0.35">
      <c r="A513" t="s">
        <v>967</v>
      </c>
      <c r="B513" t="s">
        <v>968</v>
      </c>
      <c r="C513">
        <v>14</v>
      </c>
      <c r="E513" s="1">
        <v>39529</v>
      </c>
      <c r="F513" s="2">
        <v>0.21527777777777779</v>
      </c>
      <c r="G513" s="1">
        <v>39531</v>
      </c>
      <c r="H513" s="2">
        <v>0.72361111111111109</v>
      </c>
      <c r="L513" s="1">
        <v>39617</v>
      </c>
      <c r="M513">
        <f t="shared" si="7"/>
        <v>3</v>
      </c>
    </row>
    <row r="514" spans="1:13" x14ac:dyDescent="0.35">
      <c r="A514" t="s">
        <v>969</v>
      </c>
      <c r="B514" t="s">
        <v>970</v>
      </c>
      <c r="C514">
        <v>14</v>
      </c>
      <c r="E514" s="1">
        <v>39540</v>
      </c>
      <c r="F514" s="2">
        <v>0.91805555555555562</v>
      </c>
      <c r="G514" s="1">
        <v>39542</v>
      </c>
      <c r="H514" s="2">
        <v>0.68888888888888899</v>
      </c>
      <c r="L514" s="1">
        <v>39618</v>
      </c>
      <c r="M514">
        <f t="shared" si="7"/>
        <v>4</v>
      </c>
    </row>
    <row r="515" spans="1:13" x14ac:dyDescent="0.35">
      <c r="A515" t="s">
        <v>971</v>
      </c>
      <c r="B515" t="s">
        <v>972</v>
      </c>
      <c r="C515">
        <v>14</v>
      </c>
      <c r="E515" s="1">
        <v>39517</v>
      </c>
      <c r="F515" s="2">
        <v>0.36944444444444446</v>
      </c>
      <c r="G515" s="1">
        <v>39521</v>
      </c>
      <c r="H515" s="2">
        <v>0.61527777777777781</v>
      </c>
      <c r="L515" s="1">
        <v>39619</v>
      </c>
      <c r="M515">
        <f t="shared" si="7"/>
        <v>6</v>
      </c>
    </row>
    <row r="516" spans="1:13" x14ac:dyDescent="0.35">
      <c r="A516" t="s">
        <v>973</v>
      </c>
      <c r="B516" t="s">
        <v>974</v>
      </c>
      <c r="C516">
        <v>14</v>
      </c>
      <c r="E516" s="1">
        <v>39540</v>
      </c>
      <c r="F516" s="2">
        <v>0.37361111111111112</v>
      </c>
      <c r="G516" s="1">
        <v>39554</v>
      </c>
      <c r="H516" s="2">
        <v>0.37291666666666662</v>
      </c>
      <c r="L516" s="1">
        <v>39620</v>
      </c>
      <c r="M516">
        <f t="shared" si="7"/>
        <v>7</v>
      </c>
    </row>
    <row r="517" spans="1:13" x14ac:dyDescent="0.35">
      <c r="A517" t="s">
        <v>975</v>
      </c>
      <c r="B517" t="s">
        <v>976</v>
      </c>
      <c r="C517">
        <v>14</v>
      </c>
      <c r="E517" s="1">
        <v>39612</v>
      </c>
      <c r="F517" s="2">
        <v>0.62361111111111112</v>
      </c>
      <c r="G517" s="1">
        <v>39612</v>
      </c>
      <c r="H517" s="2">
        <v>0.64652777777777781</v>
      </c>
      <c r="L517" s="1">
        <v>39621</v>
      </c>
      <c r="M517">
        <f t="shared" ref="M517:M580" si="8">SUMPRODUCT((L517&gt;=E:E)*(L517&lt;=G:G))</f>
        <v>11</v>
      </c>
    </row>
    <row r="518" spans="1:13" x14ac:dyDescent="0.35">
      <c r="A518" t="s">
        <v>977</v>
      </c>
      <c r="B518" t="s">
        <v>978</v>
      </c>
      <c r="C518">
        <v>14</v>
      </c>
      <c r="E518" s="1">
        <v>39573</v>
      </c>
      <c r="F518" s="2">
        <v>0.64583333333333337</v>
      </c>
      <c r="G518" s="1">
        <v>39578</v>
      </c>
      <c r="H518" s="2">
        <v>0.54166666666666663</v>
      </c>
      <c r="L518" s="1">
        <v>39622</v>
      </c>
      <c r="M518">
        <f t="shared" si="8"/>
        <v>12</v>
      </c>
    </row>
    <row r="519" spans="1:13" x14ac:dyDescent="0.35">
      <c r="A519" t="s">
        <v>979</v>
      </c>
      <c r="B519" t="s">
        <v>980</v>
      </c>
      <c r="C519">
        <v>14</v>
      </c>
      <c r="E519" s="1">
        <v>39618</v>
      </c>
      <c r="F519" s="2">
        <v>0.47500000000000003</v>
      </c>
      <c r="G519" s="1">
        <v>39622</v>
      </c>
      <c r="H519" s="2">
        <v>0.56458333333333333</v>
      </c>
      <c r="L519" s="1">
        <v>39623</v>
      </c>
      <c r="M519">
        <f t="shared" si="8"/>
        <v>4</v>
      </c>
    </row>
    <row r="520" spans="1:13" x14ac:dyDescent="0.35">
      <c r="A520" t="s">
        <v>981</v>
      </c>
      <c r="B520" t="s">
        <v>840</v>
      </c>
      <c r="C520">
        <v>14</v>
      </c>
      <c r="E520" s="1">
        <v>39621</v>
      </c>
      <c r="F520" s="2">
        <v>0.53888888888888886</v>
      </c>
      <c r="G520" s="1">
        <v>39622</v>
      </c>
      <c r="H520" s="2">
        <v>0.68611111111111101</v>
      </c>
      <c r="L520" s="1">
        <v>39624</v>
      </c>
      <c r="M520">
        <f t="shared" si="8"/>
        <v>2</v>
      </c>
    </row>
    <row r="521" spans="1:13" x14ac:dyDescent="0.35">
      <c r="A521" t="s">
        <v>982</v>
      </c>
      <c r="B521" t="s">
        <v>983</v>
      </c>
      <c r="C521">
        <v>14</v>
      </c>
      <c r="E521" s="1">
        <v>39517</v>
      </c>
      <c r="F521" s="2">
        <v>0.39583333333333331</v>
      </c>
      <c r="G521" s="1">
        <v>39528</v>
      </c>
      <c r="H521" s="2">
        <v>0.37638888888888888</v>
      </c>
      <c r="L521" s="1">
        <v>39625</v>
      </c>
      <c r="M521">
        <f t="shared" si="8"/>
        <v>2</v>
      </c>
    </row>
    <row r="522" spans="1:13" x14ac:dyDescent="0.35">
      <c r="A522" t="s">
        <v>984</v>
      </c>
      <c r="B522" t="s">
        <v>985</v>
      </c>
      <c r="C522">
        <v>14</v>
      </c>
      <c r="E522" s="1">
        <v>39575</v>
      </c>
      <c r="F522" s="2">
        <v>0.3888888888888889</v>
      </c>
      <c r="G522" s="1">
        <v>39577</v>
      </c>
      <c r="H522" s="2">
        <v>0.68888888888888899</v>
      </c>
      <c r="L522" s="1">
        <v>39626</v>
      </c>
      <c r="M522">
        <f t="shared" si="8"/>
        <v>1</v>
      </c>
    </row>
    <row r="523" spans="1:13" x14ac:dyDescent="0.35">
      <c r="A523" t="s">
        <v>986</v>
      </c>
      <c r="B523" t="s">
        <v>987</v>
      </c>
      <c r="C523">
        <v>14</v>
      </c>
      <c r="E523" s="1">
        <v>39602</v>
      </c>
      <c r="F523" s="2">
        <v>0.35347222222222219</v>
      </c>
      <c r="G523" s="1">
        <v>39604</v>
      </c>
      <c r="H523" s="2">
        <v>0.73888888888888893</v>
      </c>
      <c r="L523" s="1">
        <v>39627</v>
      </c>
      <c r="M523">
        <f t="shared" si="8"/>
        <v>0</v>
      </c>
    </row>
    <row r="524" spans="1:13" x14ac:dyDescent="0.35">
      <c r="A524" t="s">
        <v>988</v>
      </c>
      <c r="B524" t="s">
        <v>989</v>
      </c>
      <c r="C524">
        <v>14</v>
      </c>
      <c r="E524" s="1">
        <v>39547</v>
      </c>
      <c r="F524" s="2">
        <v>0.70208333333333339</v>
      </c>
      <c r="G524" s="1">
        <v>39548</v>
      </c>
      <c r="H524" s="2">
        <v>0.37777777777777777</v>
      </c>
      <c r="L524" s="1">
        <v>39628</v>
      </c>
      <c r="M524">
        <f t="shared" si="8"/>
        <v>0</v>
      </c>
    </row>
    <row r="525" spans="1:13" x14ac:dyDescent="0.35">
      <c r="A525" t="s">
        <v>990</v>
      </c>
      <c r="B525" t="s">
        <v>884</v>
      </c>
      <c r="C525">
        <v>14</v>
      </c>
      <c r="E525" s="1">
        <v>39547</v>
      </c>
      <c r="F525" s="2">
        <v>0.7090277777777777</v>
      </c>
      <c r="G525" s="1">
        <v>39547</v>
      </c>
      <c r="H525" s="2">
        <v>0.77916666666666667</v>
      </c>
      <c r="L525" s="1">
        <v>39629</v>
      </c>
      <c r="M525">
        <f t="shared" si="8"/>
        <v>1</v>
      </c>
    </row>
    <row r="526" spans="1:13" x14ac:dyDescent="0.35">
      <c r="A526" t="s">
        <v>991</v>
      </c>
      <c r="B526" t="s">
        <v>992</v>
      </c>
      <c r="C526">
        <v>14</v>
      </c>
      <c r="E526" s="1">
        <v>39547</v>
      </c>
      <c r="F526" s="2">
        <v>0.7104166666666667</v>
      </c>
      <c r="G526" s="1">
        <v>39550</v>
      </c>
      <c r="H526" s="2">
        <v>0.46666666666666662</v>
      </c>
      <c r="L526" s="1">
        <v>39630</v>
      </c>
      <c r="M526">
        <f t="shared" si="8"/>
        <v>3</v>
      </c>
    </row>
    <row r="527" spans="1:13" x14ac:dyDescent="0.35">
      <c r="A527" t="s">
        <v>993</v>
      </c>
      <c r="B527" t="s">
        <v>994</v>
      </c>
      <c r="C527">
        <v>14</v>
      </c>
      <c r="E527" s="1">
        <v>39575</v>
      </c>
      <c r="F527" s="2">
        <v>0.59305555555555556</v>
      </c>
      <c r="G527" s="1">
        <v>39576</v>
      </c>
      <c r="H527" s="2">
        <v>0.58750000000000002</v>
      </c>
      <c r="L527" s="1">
        <v>39631</v>
      </c>
      <c r="M527">
        <f t="shared" si="8"/>
        <v>4</v>
      </c>
    </row>
    <row r="528" spans="1:13" x14ac:dyDescent="0.35">
      <c r="A528" t="s">
        <v>995</v>
      </c>
      <c r="B528" t="s">
        <v>996</v>
      </c>
      <c r="C528">
        <v>14</v>
      </c>
      <c r="E528" s="1">
        <v>39567</v>
      </c>
      <c r="F528" s="2">
        <v>0.69930555555555562</v>
      </c>
      <c r="G528" s="1">
        <v>39568</v>
      </c>
      <c r="H528" s="2">
        <v>0.75486111111111109</v>
      </c>
      <c r="L528" s="1">
        <v>39632</v>
      </c>
      <c r="M528">
        <f t="shared" si="8"/>
        <v>3</v>
      </c>
    </row>
    <row r="529" spans="1:13" x14ac:dyDescent="0.35">
      <c r="A529" t="s">
        <v>997</v>
      </c>
      <c r="B529" t="s">
        <v>998</v>
      </c>
      <c r="C529">
        <v>14</v>
      </c>
      <c r="E529" s="1">
        <v>39589</v>
      </c>
      <c r="F529" s="2">
        <v>0.45694444444444443</v>
      </c>
      <c r="G529" s="1">
        <v>39597</v>
      </c>
      <c r="H529" s="2">
        <v>0.39097222222222222</v>
      </c>
      <c r="L529" s="1">
        <v>39633</v>
      </c>
      <c r="M529">
        <f t="shared" si="8"/>
        <v>4</v>
      </c>
    </row>
    <row r="530" spans="1:13" x14ac:dyDescent="0.35">
      <c r="A530" t="s">
        <v>999</v>
      </c>
      <c r="B530" t="s">
        <v>1000</v>
      </c>
      <c r="C530">
        <v>14</v>
      </c>
      <c r="E530" s="1">
        <v>39602</v>
      </c>
      <c r="F530" s="2">
        <v>0.6972222222222223</v>
      </c>
      <c r="G530" s="1">
        <v>39605</v>
      </c>
      <c r="H530" s="2">
        <v>0.375</v>
      </c>
      <c r="L530" s="1">
        <v>39634</v>
      </c>
      <c r="M530">
        <f t="shared" si="8"/>
        <v>5</v>
      </c>
    </row>
    <row r="531" spans="1:13" x14ac:dyDescent="0.35">
      <c r="A531" t="s">
        <v>1001</v>
      </c>
      <c r="B531" t="s">
        <v>1002</v>
      </c>
      <c r="C531">
        <v>14</v>
      </c>
      <c r="E531" s="1">
        <v>39602</v>
      </c>
      <c r="F531" s="2">
        <v>0.70208333333333339</v>
      </c>
      <c r="G531" s="1">
        <v>39603</v>
      </c>
      <c r="H531" s="2">
        <v>0.44097222222222227</v>
      </c>
      <c r="L531" s="1">
        <v>39635</v>
      </c>
      <c r="M531">
        <f t="shared" si="8"/>
        <v>6</v>
      </c>
    </row>
    <row r="532" spans="1:13" x14ac:dyDescent="0.35">
      <c r="A532" t="s">
        <v>1003</v>
      </c>
      <c r="B532" t="s">
        <v>1004</v>
      </c>
      <c r="C532">
        <v>14</v>
      </c>
      <c r="E532" s="1">
        <v>39604</v>
      </c>
      <c r="F532" s="2">
        <v>0.95416666666666661</v>
      </c>
      <c r="G532" s="1">
        <v>39605</v>
      </c>
      <c r="H532" s="2">
        <v>0.41250000000000003</v>
      </c>
      <c r="L532" s="1">
        <v>39636</v>
      </c>
      <c r="M532">
        <f t="shared" si="8"/>
        <v>6</v>
      </c>
    </row>
    <row r="533" spans="1:13" x14ac:dyDescent="0.35">
      <c r="A533" t="s">
        <v>1005</v>
      </c>
      <c r="B533" t="s">
        <v>1006</v>
      </c>
      <c r="C533">
        <v>14</v>
      </c>
      <c r="E533" s="1">
        <v>39539</v>
      </c>
      <c r="F533" s="2">
        <v>0.66388888888888886</v>
      </c>
      <c r="G533" s="1">
        <v>39542</v>
      </c>
      <c r="H533" s="2">
        <v>0.39861111111111108</v>
      </c>
      <c r="L533" s="1">
        <v>39637</v>
      </c>
      <c r="M533">
        <f t="shared" si="8"/>
        <v>6</v>
      </c>
    </row>
    <row r="534" spans="1:13" x14ac:dyDescent="0.35">
      <c r="A534" t="s">
        <v>1007</v>
      </c>
      <c r="B534" t="s">
        <v>1008</v>
      </c>
      <c r="C534">
        <v>14</v>
      </c>
      <c r="E534" s="1">
        <v>39555</v>
      </c>
      <c r="F534" s="2">
        <v>0.65069444444444446</v>
      </c>
      <c r="G534" s="1">
        <v>39557</v>
      </c>
      <c r="H534" s="2">
        <v>0.41666666666666669</v>
      </c>
      <c r="L534" s="1">
        <v>39638</v>
      </c>
      <c r="M534">
        <f t="shared" si="8"/>
        <v>7</v>
      </c>
    </row>
    <row r="535" spans="1:13" x14ac:dyDescent="0.35">
      <c r="A535" t="s">
        <v>1009</v>
      </c>
      <c r="B535" t="s">
        <v>1010</v>
      </c>
      <c r="C535">
        <v>14</v>
      </c>
      <c r="E535" s="1">
        <v>39593</v>
      </c>
      <c r="F535" s="2">
        <v>0.7270833333333333</v>
      </c>
      <c r="G535" s="1">
        <v>39597</v>
      </c>
      <c r="H535" s="2">
        <v>0.4916666666666667</v>
      </c>
      <c r="L535" s="1">
        <v>39639</v>
      </c>
      <c r="M535">
        <f t="shared" si="8"/>
        <v>9</v>
      </c>
    </row>
    <row r="536" spans="1:13" x14ac:dyDescent="0.35">
      <c r="A536" t="s">
        <v>1011</v>
      </c>
      <c r="B536" t="s">
        <v>1012</v>
      </c>
      <c r="C536">
        <v>14</v>
      </c>
      <c r="E536" s="1">
        <v>39603</v>
      </c>
      <c r="F536" s="2">
        <v>0.37986111111111115</v>
      </c>
      <c r="G536" s="1">
        <v>39603</v>
      </c>
      <c r="H536" s="2">
        <v>0.64027777777777783</v>
      </c>
      <c r="L536" s="1">
        <v>39640</v>
      </c>
      <c r="M536">
        <f t="shared" si="8"/>
        <v>9</v>
      </c>
    </row>
    <row r="537" spans="1:13" x14ac:dyDescent="0.35">
      <c r="A537" t="s">
        <v>1013</v>
      </c>
      <c r="B537" t="s">
        <v>1014</v>
      </c>
      <c r="C537">
        <v>14</v>
      </c>
      <c r="E537" s="1">
        <v>39606</v>
      </c>
      <c r="F537" s="2">
        <v>0.55069444444444449</v>
      </c>
      <c r="G537" s="1">
        <v>39609</v>
      </c>
      <c r="H537" s="2">
        <v>0.46180555555555558</v>
      </c>
      <c r="L537" s="1">
        <v>39641</v>
      </c>
      <c r="M537">
        <f t="shared" si="8"/>
        <v>8</v>
      </c>
    </row>
    <row r="538" spans="1:13" x14ac:dyDescent="0.35">
      <c r="A538" t="s">
        <v>1015</v>
      </c>
      <c r="B538" t="s">
        <v>1016</v>
      </c>
      <c r="C538">
        <v>14</v>
      </c>
      <c r="E538" s="1">
        <v>39583</v>
      </c>
      <c r="F538" s="2">
        <v>0.4291666666666667</v>
      </c>
      <c r="G538" s="1">
        <v>39584</v>
      </c>
      <c r="H538" s="2">
        <v>0.83333333333333337</v>
      </c>
      <c r="L538" s="1">
        <v>39642</v>
      </c>
      <c r="M538">
        <f t="shared" si="8"/>
        <v>9</v>
      </c>
    </row>
    <row r="539" spans="1:13" x14ac:dyDescent="0.35">
      <c r="A539" t="s">
        <v>919</v>
      </c>
      <c r="B539" t="s">
        <v>920</v>
      </c>
      <c r="C539">
        <v>14</v>
      </c>
      <c r="E539" s="1">
        <v>39539</v>
      </c>
      <c r="F539" s="2">
        <v>0.41666666666666669</v>
      </c>
      <c r="G539" s="1">
        <v>39541</v>
      </c>
      <c r="H539" s="2">
        <v>0.66388888888888886</v>
      </c>
      <c r="L539" s="1">
        <v>39643</v>
      </c>
      <c r="M539">
        <f t="shared" si="8"/>
        <v>11</v>
      </c>
    </row>
    <row r="540" spans="1:13" x14ac:dyDescent="0.35">
      <c r="A540" t="s">
        <v>1017</v>
      </c>
      <c r="B540" t="s">
        <v>1018</v>
      </c>
      <c r="C540">
        <v>14</v>
      </c>
      <c r="E540" s="1">
        <v>39616</v>
      </c>
      <c r="F540" s="2">
        <v>0.52500000000000002</v>
      </c>
      <c r="G540" s="1">
        <v>39618</v>
      </c>
      <c r="H540" s="2">
        <v>0.64930555555555558</v>
      </c>
      <c r="L540" s="1">
        <v>39644</v>
      </c>
      <c r="M540">
        <f t="shared" si="8"/>
        <v>11</v>
      </c>
    </row>
    <row r="541" spans="1:13" x14ac:dyDescent="0.35">
      <c r="A541" t="s">
        <v>991</v>
      </c>
      <c r="B541" t="s">
        <v>992</v>
      </c>
      <c r="C541">
        <v>14</v>
      </c>
      <c r="E541" s="1">
        <v>39547</v>
      </c>
      <c r="F541" s="2">
        <v>0.7104166666666667</v>
      </c>
      <c r="G541" s="1">
        <v>39550</v>
      </c>
      <c r="H541" s="2">
        <v>0.46666666666666662</v>
      </c>
      <c r="L541" s="1">
        <v>39645</v>
      </c>
      <c r="M541">
        <f t="shared" si="8"/>
        <v>8</v>
      </c>
    </row>
    <row r="542" spans="1:13" x14ac:dyDescent="0.35">
      <c r="A542" t="s">
        <v>875</v>
      </c>
      <c r="B542" t="s">
        <v>876</v>
      </c>
      <c r="C542">
        <v>14</v>
      </c>
      <c r="E542" s="1">
        <v>39574</v>
      </c>
      <c r="F542" s="2">
        <v>0.46736111111111112</v>
      </c>
      <c r="G542" s="1">
        <v>39574</v>
      </c>
      <c r="H542" s="2">
        <v>0.49513888888888885</v>
      </c>
      <c r="L542" s="1">
        <v>39646</v>
      </c>
      <c r="M542">
        <f t="shared" si="8"/>
        <v>7</v>
      </c>
    </row>
    <row r="543" spans="1:13" x14ac:dyDescent="0.35">
      <c r="A543" t="s">
        <v>1019</v>
      </c>
      <c r="B543" t="s">
        <v>1020</v>
      </c>
      <c r="C543">
        <v>14</v>
      </c>
      <c r="E543" s="1">
        <v>39608</v>
      </c>
      <c r="F543" s="2">
        <v>0.375</v>
      </c>
      <c r="G543" s="1">
        <v>39612</v>
      </c>
      <c r="H543" s="2">
        <v>0.78611111111111109</v>
      </c>
      <c r="L543" s="1">
        <v>39647</v>
      </c>
      <c r="M543">
        <f t="shared" si="8"/>
        <v>6</v>
      </c>
    </row>
    <row r="544" spans="1:13" x14ac:dyDescent="0.35">
      <c r="A544" t="s">
        <v>1021</v>
      </c>
      <c r="B544" t="s">
        <v>1022</v>
      </c>
      <c r="C544">
        <v>14</v>
      </c>
      <c r="E544" s="1">
        <v>39609</v>
      </c>
      <c r="F544" s="2">
        <v>0.68680555555555556</v>
      </c>
      <c r="G544" s="1">
        <v>39615</v>
      </c>
      <c r="H544" s="2">
        <v>0.71180555555555547</v>
      </c>
      <c r="L544" s="1">
        <v>39648</v>
      </c>
      <c r="M544">
        <f t="shared" si="8"/>
        <v>5</v>
      </c>
    </row>
    <row r="545" spans="1:13" x14ac:dyDescent="0.35">
      <c r="A545" t="s">
        <v>1023</v>
      </c>
      <c r="B545" t="s">
        <v>1024</v>
      </c>
      <c r="C545">
        <v>14</v>
      </c>
      <c r="E545" s="1">
        <v>39543</v>
      </c>
      <c r="F545" s="2">
        <v>0.43333333333333335</v>
      </c>
      <c r="G545" s="1">
        <v>39544</v>
      </c>
      <c r="H545" s="2">
        <v>0.84930555555555554</v>
      </c>
      <c r="L545" s="1">
        <v>39649</v>
      </c>
      <c r="M545">
        <f t="shared" si="8"/>
        <v>5</v>
      </c>
    </row>
    <row r="546" spans="1:13" x14ac:dyDescent="0.35">
      <c r="A546" t="s">
        <v>1025</v>
      </c>
      <c r="B546" t="s">
        <v>1026</v>
      </c>
      <c r="C546">
        <v>14</v>
      </c>
      <c r="E546" s="1">
        <v>39566</v>
      </c>
      <c r="F546" s="2">
        <v>0.52083333333333337</v>
      </c>
      <c r="G546" s="1">
        <v>39568</v>
      </c>
      <c r="H546" s="2">
        <v>0.7909722222222223</v>
      </c>
      <c r="L546" s="1">
        <v>39650</v>
      </c>
      <c r="M546">
        <f t="shared" si="8"/>
        <v>5</v>
      </c>
    </row>
    <row r="547" spans="1:13" x14ac:dyDescent="0.35">
      <c r="A547" t="s">
        <v>1027</v>
      </c>
      <c r="B547" t="s">
        <v>1028</v>
      </c>
      <c r="C547">
        <v>14</v>
      </c>
      <c r="E547" s="1">
        <v>39581</v>
      </c>
      <c r="F547" s="2">
        <v>0.68055555555555547</v>
      </c>
      <c r="G547" s="1">
        <v>39588</v>
      </c>
      <c r="H547" s="2">
        <v>0.5083333333333333</v>
      </c>
      <c r="L547" s="1">
        <v>39651</v>
      </c>
      <c r="M547">
        <f t="shared" si="8"/>
        <v>5</v>
      </c>
    </row>
    <row r="548" spans="1:13" x14ac:dyDescent="0.35">
      <c r="A548" t="s">
        <v>1029</v>
      </c>
      <c r="B548" t="s">
        <v>1030</v>
      </c>
      <c r="C548">
        <v>14</v>
      </c>
      <c r="E548" s="1">
        <v>39590</v>
      </c>
      <c r="F548" s="2">
        <v>0.72499999999999998</v>
      </c>
      <c r="G548" s="1">
        <v>39591</v>
      </c>
      <c r="H548" s="2">
        <v>0.79513888888888884</v>
      </c>
      <c r="L548" s="1">
        <v>39652</v>
      </c>
      <c r="M548">
        <f t="shared" si="8"/>
        <v>2</v>
      </c>
    </row>
    <row r="549" spans="1:13" x14ac:dyDescent="0.35">
      <c r="A549" t="s">
        <v>1031</v>
      </c>
      <c r="B549" t="s">
        <v>1032</v>
      </c>
      <c r="C549">
        <v>14</v>
      </c>
      <c r="E549" s="1">
        <v>39598</v>
      </c>
      <c r="F549" s="2">
        <v>0.57291666666666663</v>
      </c>
      <c r="G549" s="1">
        <v>39599</v>
      </c>
      <c r="H549" s="2">
        <v>0.65972222222222221</v>
      </c>
      <c r="L549" s="1">
        <v>39653</v>
      </c>
      <c r="M549">
        <f t="shared" si="8"/>
        <v>2</v>
      </c>
    </row>
    <row r="550" spans="1:13" x14ac:dyDescent="0.35">
      <c r="A550" t="s">
        <v>1033</v>
      </c>
      <c r="B550" t="s">
        <v>1034</v>
      </c>
      <c r="C550">
        <v>14</v>
      </c>
      <c r="E550" s="1">
        <v>39624</v>
      </c>
      <c r="F550" s="2">
        <v>0.46527777777777773</v>
      </c>
      <c r="G550" s="1">
        <v>39626</v>
      </c>
      <c r="H550" s="2">
        <v>0.54166666666666663</v>
      </c>
      <c r="L550" s="1">
        <v>39654</v>
      </c>
      <c r="M550">
        <f t="shared" si="8"/>
        <v>6</v>
      </c>
    </row>
    <row r="551" spans="1:13" x14ac:dyDescent="0.35">
      <c r="A551" t="s">
        <v>993</v>
      </c>
      <c r="B551" t="s">
        <v>994</v>
      </c>
      <c r="C551">
        <v>14</v>
      </c>
      <c r="E551" s="1">
        <v>39575</v>
      </c>
      <c r="F551" s="2">
        <v>0.59305555555555556</v>
      </c>
      <c r="G551" s="1">
        <v>39576</v>
      </c>
      <c r="H551" s="2">
        <v>0.58750000000000002</v>
      </c>
      <c r="L551" s="1">
        <v>39655</v>
      </c>
      <c r="M551">
        <f t="shared" si="8"/>
        <v>6</v>
      </c>
    </row>
    <row r="552" spans="1:13" x14ac:dyDescent="0.35">
      <c r="A552" t="s">
        <v>943</v>
      </c>
      <c r="B552" t="s">
        <v>944</v>
      </c>
      <c r="C552">
        <v>14</v>
      </c>
      <c r="E552" s="1">
        <v>39596</v>
      </c>
      <c r="F552" s="2">
        <v>0.40416666666666662</v>
      </c>
      <c r="G552" s="1">
        <v>39598</v>
      </c>
      <c r="H552" s="2">
        <v>0.79166666666666663</v>
      </c>
      <c r="L552" s="1">
        <v>39656</v>
      </c>
      <c r="M552">
        <f t="shared" si="8"/>
        <v>6</v>
      </c>
    </row>
    <row r="553" spans="1:13" x14ac:dyDescent="0.35">
      <c r="A553" t="s">
        <v>1035</v>
      </c>
      <c r="B553" t="s">
        <v>1036</v>
      </c>
      <c r="C553">
        <v>14</v>
      </c>
      <c r="E553" s="1">
        <v>39609</v>
      </c>
      <c r="F553" s="2">
        <v>0.35416666666666669</v>
      </c>
      <c r="G553" s="1">
        <v>39609</v>
      </c>
      <c r="H553" s="2">
        <v>0.64583333333333337</v>
      </c>
      <c r="L553" s="1">
        <v>39657</v>
      </c>
      <c r="M553">
        <f t="shared" si="8"/>
        <v>8</v>
      </c>
    </row>
    <row r="554" spans="1:13" x14ac:dyDescent="0.35">
      <c r="A554" t="s">
        <v>1037</v>
      </c>
      <c r="B554" t="s">
        <v>1038</v>
      </c>
      <c r="C554">
        <v>14</v>
      </c>
      <c r="E554" s="1">
        <v>39609</v>
      </c>
      <c r="F554" s="2">
        <v>0.36805555555555558</v>
      </c>
      <c r="G554" s="1">
        <v>39616</v>
      </c>
      <c r="H554" s="2">
        <v>0.39305555555555555</v>
      </c>
      <c r="L554" s="1">
        <v>39658</v>
      </c>
      <c r="M554">
        <f t="shared" si="8"/>
        <v>6</v>
      </c>
    </row>
    <row r="555" spans="1:13" x14ac:dyDescent="0.35">
      <c r="A555" t="s">
        <v>1039</v>
      </c>
      <c r="B555" t="s">
        <v>1040</v>
      </c>
      <c r="C555">
        <v>14</v>
      </c>
      <c r="E555" s="1">
        <v>39517</v>
      </c>
      <c r="F555" s="2">
        <v>0.85763888888888884</v>
      </c>
      <c r="G555" s="1">
        <v>39520</v>
      </c>
      <c r="H555" s="2">
        <v>0.69930555555555562</v>
      </c>
      <c r="L555" s="1">
        <v>39659</v>
      </c>
      <c r="M555">
        <f t="shared" si="8"/>
        <v>5</v>
      </c>
    </row>
    <row r="556" spans="1:13" x14ac:dyDescent="0.35">
      <c r="A556" t="s">
        <v>1041</v>
      </c>
      <c r="B556" t="s">
        <v>1042</v>
      </c>
      <c r="C556">
        <v>14</v>
      </c>
      <c r="E556" s="1">
        <v>39528</v>
      </c>
      <c r="F556" s="2">
        <v>0.26805555555555555</v>
      </c>
      <c r="G556" s="1">
        <v>39528</v>
      </c>
      <c r="H556" s="2">
        <v>0.48541666666666666</v>
      </c>
      <c r="L556" s="1">
        <v>39660</v>
      </c>
      <c r="M556">
        <f t="shared" si="8"/>
        <v>6</v>
      </c>
    </row>
    <row r="557" spans="1:13" x14ac:dyDescent="0.35">
      <c r="A557" t="s">
        <v>1043</v>
      </c>
      <c r="B557" t="s">
        <v>1044</v>
      </c>
      <c r="C557">
        <v>14</v>
      </c>
      <c r="E557" s="1">
        <v>39567</v>
      </c>
      <c r="F557" s="2">
        <v>0.72638888888888886</v>
      </c>
      <c r="G557" s="1">
        <v>39570</v>
      </c>
      <c r="H557" s="2">
        <v>0.58819444444444446</v>
      </c>
      <c r="L557" s="1">
        <v>39661</v>
      </c>
      <c r="M557">
        <f t="shared" si="8"/>
        <v>6</v>
      </c>
    </row>
    <row r="558" spans="1:13" x14ac:dyDescent="0.35">
      <c r="A558" t="s">
        <v>1045</v>
      </c>
      <c r="B558" t="s">
        <v>1046</v>
      </c>
      <c r="C558">
        <v>14</v>
      </c>
      <c r="E558" s="1">
        <v>39575</v>
      </c>
      <c r="F558" s="2">
        <v>0.71805555555555556</v>
      </c>
      <c r="G558" s="1">
        <v>39583</v>
      </c>
      <c r="H558" s="2">
        <v>0.67847222222222225</v>
      </c>
      <c r="L558" s="1">
        <v>39662</v>
      </c>
      <c r="M558">
        <f t="shared" si="8"/>
        <v>5</v>
      </c>
    </row>
    <row r="559" spans="1:13" x14ac:dyDescent="0.35">
      <c r="A559" t="s">
        <v>1047</v>
      </c>
      <c r="B559" t="s">
        <v>1048</v>
      </c>
      <c r="C559">
        <v>14</v>
      </c>
      <c r="E559" s="1">
        <v>39611</v>
      </c>
      <c r="F559" s="2">
        <v>0.37847222222222227</v>
      </c>
      <c r="G559" s="1">
        <v>39613</v>
      </c>
      <c r="H559" s="2">
        <v>0.625</v>
      </c>
      <c r="L559" s="1">
        <v>39663</v>
      </c>
      <c r="M559">
        <f t="shared" si="8"/>
        <v>4</v>
      </c>
    </row>
    <row r="560" spans="1:13" x14ac:dyDescent="0.35">
      <c r="A560" t="s">
        <v>1049</v>
      </c>
      <c r="B560" t="s">
        <v>1050</v>
      </c>
      <c r="C560">
        <v>14</v>
      </c>
      <c r="E560" s="1">
        <v>39611</v>
      </c>
      <c r="F560" s="2">
        <v>0.66041666666666665</v>
      </c>
      <c r="G560" s="1">
        <v>39612</v>
      </c>
      <c r="H560" s="2">
        <v>0.84513888888888899</v>
      </c>
      <c r="L560" s="1">
        <v>39664</v>
      </c>
      <c r="M560">
        <f t="shared" si="8"/>
        <v>6</v>
      </c>
    </row>
    <row r="561" spans="1:13" x14ac:dyDescent="0.35">
      <c r="A561" t="s">
        <v>1051</v>
      </c>
      <c r="B561" t="s">
        <v>1052</v>
      </c>
      <c r="C561">
        <v>14</v>
      </c>
      <c r="E561" s="1">
        <v>39614</v>
      </c>
      <c r="F561" s="2">
        <v>0.5756944444444444</v>
      </c>
      <c r="G561" s="1">
        <v>39616</v>
      </c>
      <c r="H561" s="2">
        <v>0.71527777777777779</v>
      </c>
      <c r="L561" s="1">
        <v>39665</v>
      </c>
      <c r="M561">
        <f t="shared" si="8"/>
        <v>5</v>
      </c>
    </row>
    <row r="562" spans="1:13" x14ac:dyDescent="0.35">
      <c r="A562" t="s">
        <v>1053</v>
      </c>
      <c r="B562" t="s">
        <v>1054</v>
      </c>
      <c r="C562">
        <v>14</v>
      </c>
      <c r="E562" s="1">
        <v>39552</v>
      </c>
      <c r="F562" s="2">
        <v>0.85416666666666663</v>
      </c>
      <c r="G562" s="1">
        <v>39553</v>
      </c>
      <c r="H562" s="2">
        <v>0.22222222222222221</v>
      </c>
      <c r="L562" s="1">
        <v>39666</v>
      </c>
      <c r="M562">
        <f t="shared" si="8"/>
        <v>5</v>
      </c>
    </row>
    <row r="563" spans="1:13" x14ac:dyDescent="0.35">
      <c r="A563" t="s">
        <v>1055</v>
      </c>
      <c r="B563" t="s">
        <v>1056</v>
      </c>
      <c r="C563">
        <v>14</v>
      </c>
      <c r="E563" s="1">
        <v>39589</v>
      </c>
      <c r="F563" s="2">
        <v>0.44722222222222219</v>
      </c>
      <c r="G563" s="1">
        <v>39594</v>
      </c>
      <c r="H563" s="2">
        <v>0.30555555555555552</v>
      </c>
      <c r="L563" s="1">
        <v>39667</v>
      </c>
      <c r="M563">
        <f t="shared" si="8"/>
        <v>4</v>
      </c>
    </row>
    <row r="564" spans="1:13" x14ac:dyDescent="0.35">
      <c r="A564" t="s">
        <v>1057</v>
      </c>
      <c r="B564" t="s">
        <v>1058</v>
      </c>
      <c r="C564">
        <v>14</v>
      </c>
      <c r="E564" s="1">
        <v>39589</v>
      </c>
      <c r="F564" s="2">
        <v>0.44791666666666669</v>
      </c>
      <c r="G564" s="1">
        <v>39595</v>
      </c>
      <c r="H564" s="2">
        <v>0.74583333333333324</v>
      </c>
      <c r="L564" s="1">
        <v>39668</v>
      </c>
      <c r="M564">
        <f t="shared" si="8"/>
        <v>6</v>
      </c>
    </row>
    <row r="565" spans="1:13" x14ac:dyDescent="0.35">
      <c r="A565" t="s">
        <v>1059</v>
      </c>
      <c r="B565" t="s">
        <v>1060</v>
      </c>
      <c r="C565">
        <v>14</v>
      </c>
      <c r="E565" s="1">
        <v>39589</v>
      </c>
      <c r="F565" s="2">
        <v>0.44861111111111113</v>
      </c>
      <c r="G565" s="1">
        <v>39592</v>
      </c>
      <c r="H565" s="2">
        <v>0.41666666666666669</v>
      </c>
      <c r="L565" s="1">
        <v>39669</v>
      </c>
      <c r="M565">
        <f t="shared" si="8"/>
        <v>6</v>
      </c>
    </row>
    <row r="566" spans="1:13" x14ac:dyDescent="0.35">
      <c r="A566" t="s">
        <v>1061</v>
      </c>
      <c r="B566" t="s">
        <v>1062</v>
      </c>
      <c r="C566">
        <v>14</v>
      </c>
      <c r="E566" s="1">
        <v>39589</v>
      </c>
      <c r="F566" s="2">
        <v>0.45</v>
      </c>
      <c r="G566" s="1">
        <v>39590</v>
      </c>
      <c r="H566" s="2">
        <v>4.0972222222222222E-2</v>
      </c>
      <c r="L566" s="1">
        <v>39670</v>
      </c>
      <c r="M566">
        <f t="shared" si="8"/>
        <v>6</v>
      </c>
    </row>
    <row r="567" spans="1:13" x14ac:dyDescent="0.35">
      <c r="A567" t="s">
        <v>1063</v>
      </c>
      <c r="B567" t="s">
        <v>1064</v>
      </c>
      <c r="C567">
        <v>14</v>
      </c>
      <c r="E567" s="1">
        <v>39602</v>
      </c>
      <c r="F567" s="2">
        <v>0.49305555555555558</v>
      </c>
      <c r="G567" s="1">
        <v>39604</v>
      </c>
      <c r="H567" s="2">
        <v>0.45833333333333331</v>
      </c>
      <c r="L567" s="1">
        <v>39671</v>
      </c>
      <c r="M567">
        <f t="shared" si="8"/>
        <v>8</v>
      </c>
    </row>
    <row r="568" spans="1:13" x14ac:dyDescent="0.35">
      <c r="A568" t="s">
        <v>1065</v>
      </c>
      <c r="B568" t="s">
        <v>1066</v>
      </c>
      <c r="C568">
        <v>14</v>
      </c>
      <c r="E568" s="1">
        <v>39580</v>
      </c>
      <c r="F568" s="2">
        <v>0.53819444444444442</v>
      </c>
      <c r="G568" s="1">
        <v>39581</v>
      </c>
      <c r="H568" s="2">
        <v>0.28194444444444444</v>
      </c>
      <c r="L568" s="1">
        <v>39672</v>
      </c>
      <c r="M568">
        <f t="shared" si="8"/>
        <v>8</v>
      </c>
    </row>
    <row r="569" spans="1:13" x14ac:dyDescent="0.35">
      <c r="A569" t="s">
        <v>891</v>
      </c>
      <c r="B569" t="s">
        <v>892</v>
      </c>
      <c r="C569">
        <v>14</v>
      </c>
      <c r="E569" s="1">
        <v>39538</v>
      </c>
      <c r="F569" s="2">
        <v>0.375</v>
      </c>
      <c r="G569" s="1">
        <v>39540</v>
      </c>
      <c r="H569" s="2">
        <v>0.30833333333333335</v>
      </c>
      <c r="L569" s="1">
        <v>39673</v>
      </c>
      <c r="M569">
        <f t="shared" si="8"/>
        <v>6</v>
      </c>
    </row>
    <row r="570" spans="1:13" x14ac:dyDescent="0.35">
      <c r="A570" t="s">
        <v>1067</v>
      </c>
      <c r="B570" t="s">
        <v>1068</v>
      </c>
      <c r="C570">
        <v>14</v>
      </c>
      <c r="E570" s="1">
        <v>39548</v>
      </c>
      <c r="F570" s="2">
        <v>0.2951388888888889</v>
      </c>
      <c r="G570" s="1">
        <v>39548</v>
      </c>
      <c r="H570" s="2">
        <v>0.47152777777777777</v>
      </c>
      <c r="L570" s="1">
        <v>39674</v>
      </c>
      <c r="M570">
        <f t="shared" si="8"/>
        <v>9</v>
      </c>
    </row>
    <row r="571" spans="1:13" x14ac:dyDescent="0.35">
      <c r="A571" t="s">
        <v>1069</v>
      </c>
      <c r="B571" t="s">
        <v>1070</v>
      </c>
      <c r="C571">
        <v>14</v>
      </c>
      <c r="E571" s="1">
        <v>39598</v>
      </c>
      <c r="F571" s="2">
        <v>0.48749999999999999</v>
      </c>
      <c r="G571" s="1">
        <v>39602</v>
      </c>
      <c r="H571" s="2">
        <v>0.54166666666666663</v>
      </c>
      <c r="L571" s="1">
        <v>39675</v>
      </c>
      <c r="M571">
        <f t="shared" si="8"/>
        <v>6</v>
      </c>
    </row>
    <row r="572" spans="1:13" x14ac:dyDescent="0.35">
      <c r="A572" t="s">
        <v>1071</v>
      </c>
      <c r="B572" t="s">
        <v>1072</v>
      </c>
      <c r="C572">
        <v>14</v>
      </c>
      <c r="E572" s="1">
        <v>39612</v>
      </c>
      <c r="F572" s="2">
        <v>0.39444444444444443</v>
      </c>
      <c r="G572" s="1">
        <v>39616</v>
      </c>
      <c r="H572" s="2">
        <v>0.68888888888888899</v>
      </c>
      <c r="L572" s="1">
        <v>39676</v>
      </c>
      <c r="M572">
        <f t="shared" si="8"/>
        <v>6</v>
      </c>
    </row>
    <row r="573" spans="1:13" x14ac:dyDescent="0.35">
      <c r="A573" t="s">
        <v>1073</v>
      </c>
      <c r="B573" t="s">
        <v>1074</v>
      </c>
      <c r="C573">
        <v>14</v>
      </c>
      <c r="E573" s="1">
        <v>39612</v>
      </c>
      <c r="F573" s="2">
        <v>0.77222222222222225</v>
      </c>
      <c r="G573" s="1">
        <v>39613</v>
      </c>
      <c r="H573" s="2">
        <v>0.43611111111111112</v>
      </c>
      <c r="L573" s="1">
        <v>39677</v>
      </c>
      <c r="M573">
        <f t="shared" si="8"/>
        <v>6</v>
      </c>
    </row>
    <row r="574" spans="1:13" x14ac:dyDescent="0.35">
      <c r="A574" t="s">
        <v>1075</v>
      </c>
      <c r="B574" t="s">
        <v>1076</v>
      </c>
      <c r="C574">
        <v>14</v>
      </c>
      <c r="E574" s="1">
        <v>39621</v>
      </c>
      <c r="F574" s="2">
        <v>0.8569444444444444</v>
      </c>
      <c r="G574" s="1">
        <v>39622</v>
      </c>
      <c r="H574" s="2">
        <v>0.91666666666666663</v>
      </c>
      <c r="L574" s="1">
        <v>39678</v>
      </c>
      <c r="M574">
        <f t="shared" si="8"/>
        <v>6</v>
      </c>
    </row>
    <row r="575" spans="1:13" x14ac:dyDescent="0.35">
      <c r="A575" t="s">
        <v>1077</v>
      </c>
      <c r="B575" t="s">
        <v>1078</v>
      </c>
      <c r="C575">
        <v>14</v>
      </c>
      <c r="E575" s="1">
        <v>39506</v>
      </c>
      <c r="F575" s="2">
        <v>0.55277777777777781</v>
      </c>
      <c r="G575" s="1">
        <v>39513</v>
      </c>
      <c r="H575" s="2">
        <v>0.28958333333333336</v>
      </c>
      <c r="L575" s="1">
        <v>39679</v>
      </c>
      <c r="M575">
        <f t="shared" si="8"/>
        <v>4</v>
      </c>
    </row>
    <row r="576" spans="1:13" x14ac:dyDescent="0.35">
      <c r="A576" t="s">
        <v>1079</v>
      </c>
      <c r="B576" t="s">
        <v>1080</v>
      </c>
      <c r="C576">
        <v>14</v>
      </c>
      <c r="E576" s="1">
        <v>39504</v>
      </c>
      <c r="F576" s="2">
        <v>0.57847222222222217</v>
      </c>
      <c r="G576" s="1">
        <v>39507</v>
      </c>
      <c r="H576" s="2">
        <v>0.5</v>
      </c>
      <c r="L576" s="1">
        <v>39680</v>
      </c>
      <c r="M576">
        <f t="shared" si="8"/>
        <v>4</v>
      </c>
    </row>
    <row r="577" spans="1:13" x14ac:dyDescent="0.35">
      <c r="A577" t="s">
        <v>1081</v>
      </c>
      <c r="B577" t="s">
        <v>1082</v>
      </c>
      <c r="C577">
        <v>14</v>
      </c>
      <c r="E577" s="1">
        <v>39504</v>
      </c>
      <c r="F577" s="2">
        <v>0.57916666666666672</v>
      </c>
      <c r="G577" s="1">
        <v>39508</v>
      </c>
      <c r="H577" s="2">
        <v>0.49513888888888885</v>
      </c>
      <c r="L577" s="1">
        <v>39681</v>
      </c>
      <c r="M577">
        <f t="shared" si="8"/>
        <v>4</v>
      </c>
    </row>
    <row r="578" spans="1:13" x14ac:dyDescent="0.35">
      <c r="A578" t="s">
        <v>1065</v>
      </c>
      <c r="B578" t="s">
        <v>1066</v>
      </c>
      <c r="C578">
        <v>14</v>
      </c>
      <c r="E578" s="1">
        <v>39580</v>
      </c>
      <c r="F578" s="2">
        <v>0.53819444444444442</v>
      </c>
      <c r="G578" s="1">
        <v>39581</v>
      </c>
      <c r="H578" s="2">
        <v>0.28194444444444444</v>
      </c>
      <c r="L578" s="1">
        <v>39682</v>
      </c>
      <c r="M578">
        <f t="shared" si="8"/>
        <v>7</v>
      </c>
    </row>
    <row r="579" spans="1:13" x14ac:dyDescent="0.35">
      <c r="A579" t="s">
        <v>1083</v>
      </c>
      <c r="B579" t="s">
        <v>1084</v>
      </c>
      <c r="C579">
        <v>14</v>
      </c>
      <c r="E579" s="1">
        <v>39594</v>
      </c>
      <c r="F579" s="2">
        <v>0.38125000000000003</v>
      </c>
      <c r="G579" s="1">
        <v>39597</v>
      </c>
      <c r="H579" s="2">
        <v>0.30208333333333331</v>
      </c>
      <c r="L579" s="1">
        <v>39683</v>
      </c>
      <c r="M579">
        <f t="shared" si="8"/>
        <v>8</v>
      </c>
    </row>
    <row r="580" spans="1:13" x14ac:dyDescent="0.35">
      <c r="A580" t="s">
        <v>1085</v>
      </c>
      <c r="B580" t="s">
        <v>1086</v>
      </c>
      <c r="C580">
        <v>14</v>
      </c>
      <c r="E580" s="1">
        <v>39619</v>
      </c>
      <c r="F580" s="2">
        <v>0.38125000000000003</v>
      </c>
      <c r="G580" s="1">
        <v>39623</v>
      </c>
      <c r="H580" s="2">
        <v>0.7368055555555556</v>
      </c>
      <c r="L580" s="1">
        <v>39684</v>
      </c>
      <c r="M580">
        <f t="shared" si="8"/>
        <v>3</v>
      </c>
    </row>
    <row r="581" spans="1:13" x14ac:dyDescent="0.35">
      <c r="A581" t="s">
        <v>1087</v>
      </c>
      <c r="B581" t="s">
        <v>1088</v>
      </c>
      <c r="C581">
        <v>14</v>
      </c>
      <c r="E581" s="1">
        <v>39587</v>
      </c>
      <c r="F581" s="2">
        <v>0.81319444444444444</v>
      </c>
      <c r="G581" s="1">
        <v>39589</v>
      </c>
      <c r="H581" s="2">
        <v>0.56458333333333333</v>
      </c>
      <c r="L581" s="1">
        <v>39685</v>
      </c>
      <c r="M581">
        <f t="shared" ref="M581:M644" si="9">SUMPRODUCT((L581&gt;=E:E)*(L581&lt;=G:G))</f>
        <v>5</v>
      </c>
    </row>
    <row r="582" spans="1:13" x14ac:dyDescent="0.35">
      <c r="A582" t="s">
        <v>1089</v>
      </c>
      <c r="B582" t="s">
        <v>1090</v>
      </c>
      <c r="C582">
        <v>14</v>
      </c>
      <c r="E582" s="1">
        <v>39664</v>
      </c>
      <c r="F582" s="2">
        <v>0.54791666666666672</v>
      </c>
      <c r="G582" s="1">
        <v>39671</v>
      </c>
      <c r="H582" s="2">
        <v>0.50486111111111109</v>
      </c>
      <c r="L582" s="1">
        <v>39686</v>
      </c>
      <c r="M582">
        <f t="shared" si="9"/>
        <v>11</v>
      </c>
    </row>
    <row r="583" spans="1:13" x14ac:dyDescent="0.35">
      <c r="A583" t="s">
        <v>1091</v>
      </c>
      <c r="B583" t="s">
        <v>1092</v>
      </c>
      <c r="C583">
        <v>14</v>
      </c>
      <c r="E583" s="1">
        <v>39735</v>
      </c>
      <c r="F583" s="2">
        <v>0.51111111111111118</v>
      </c>
      <c r="G583" s="1">
        <v>39737</v>
      </c>
      <c r="H583" s="2">
        <v>0.52708333333333335</v>
      </c>
      <c r="L583" s="1">
        <v>39687</v>
      </c>
      <c r="M583">
        <f t="shared" si="9"/>
        <v>13</v>
      </c>
    </row>
    <row r="584" spans="1:13" x14ac:dyDescent="0.35">
      <c r="A584" t="s">
        <v>1093</v>
      </c>
      <c r="B584" t="s">
        <v>1094</v>
      </c>
      <c r="C584">
        <v>14</v>
      </c>
      <c r="E584" s="1">
        <v>39707</v>
      </c>
      <c r="F584" s="2">
        <v>0.8569444444444444</v>
      </c>
      <c r="G584" s="1">
        <v>39710</v>
      </c>
      <c r="H584" s="2">
        <v>0.65</v>
      </c>
      <c r="L584" s="1">
        <v>39688</v>
      </c>
      <c r="M584">
        <f t="shared" si="9"/>
        <v>13</v>
      </c>
    </row>
    <row r="585" spans="1:13" x14ac:dyDescent="0.35">
      <c r="A585" t="s">
        <v>1095</v>
      </c>
      <c r="B585" t="s">
        <v>1096</v>
      </c>
      <c r="C585">
        <v>14</v>
      </c>
      <c r="E585" s="1">
        <v>39727</v>
      </c>
      <c r="F585" s="2">
        <v>0.84305555555555556</v>
      </c>
      <c r="G585" s="1">
        <v>39731</v>
      </c>
      <c r="H585" s="2">
        <v>0.67847222222222225</v>
      </c>
      <c r="L585" s="1">
        <v>39689</v>
      </c>
      <c r="M585">
        <f t="shared" si="9"/>
        <v>9</v>
      </c>
    </row>
    <row r="586" spans="1:13" x14ac:dyDescent="0.35">
      <c r="A586" t="s">
        <v>1097</v>
      </c>
      <c r="B586" t="s">
        <v>1098</v>
      </c>
      <c r="C586">
        <v>14</v>
      </c>
      <c r="E586" s="1">
        <v>39686</v>
      </c>
      <c r="F586" s="2">
        <v>0.31944444444444448</v>
      </c>
      <c r="G586" s="1">
        <v>39688</v>
      </c>
      <c r="H586" s="2">
        <v>0.40625</v>
      </c>
      <c r="L586" s="1">
        <v>39690</v>
      </c>
      <c r="M586">
        <f t="shared" si="9"/>
        <v>10</v>
      </c>
    </row>
    <row r="587" spans="1:13" x14ac:dyDescent="0.35">
      <c r="A587" t="s">
        <v>1099</v>
      </c>
      <c r="B587" t="s">
        <v>1100</v>
      </c>
      <c r="C587">
        <v>14</v>
      </c>
      <c r="E587" s="1">
        <v>39689</v>
      </c>
      <c r="F587" s="2">
        <v>0.60069444444444442</v>
      </c>
      <c r="G587" s="1">
        <v>39694</v>
      </c>
      <c r="H587" s="2">
        <v>0.56388888888888888</v>
      </c>
      <c r="L587" s="1">
        <v>39691</v>
      </c>
      <c r="M587">
        <f t="shared" si="9"/>
        <v>10</v>
      </c>
    </row>
    <row r="588" spans="1:13" x14ac:dyDescent="0.35">
      <c r="A588" t="s">
        <v>1101</v>
      </c>
      <c r="B588" t="s">
        <v>1102</v>
      </c>
      <c r="C588">
        <v>14</v>
      </c>
      <c r="E588" s="1">
        <v>39737</v>
      </c>
      <c r="F588" s="2">
        <v>0.73958333333333337</v>
      </c>
      <c r="G588" s="1">
        <v>39738</v>
      </c>
      <c r="H588" s="2">
        <v>0.71180555555555547</v>
      </c>
      <c r="L588" s="1">
        <v>39692</v>
      </c>
      <c r="M588">
        <f t="shared" si="9"/>
        <v>10</v>
      </c>
    </row>
    <row r="589" spans="1:13" x14ac:dyDescent="0.35">
      <c r="A589" t="s">
        <v>1103</v>
      </c>
      <c r="B589" t="s">
        <v>1104</v>
      </c>
      <c r="C589">
        <v>14</v>
      </c>
      <c r="E589" s="1">
        <v>39737</v>
      </c>
      <c r="F589" s="2">
        <v>0.68958333333333333</v>
      </c>
      <c r="G589" s="1">
        <v>39740</v>
      </c>
      <c r="H589" s="2">
        <v>0.8125</v>
      </c>
      <c r="L589" s="1">
        <v>39693</v>
      </c>
      <c r="M589">
        <f t="shared" si="9"/>
        <v>9</v>
      </c>
    </row>
    <row r="590" spans="1:13" x14ac:dyDescent="0.35">
      <c r="A590" t="s">
        <v>1101</v>
      </c>
      <c r="B590" t="s">
        <v>1105</v>
      </c>
      <c r="C590">
        <v>14</v>
      </c>
      <c r="E590" s="1">
        <v>39737</v>
      </c>
      <c r="F590" s="2">
        <v>0.73958333333333337</v>
      </c>
      <c r="G590" s="1">
        <v>39748</v>
      </c>
      <c r="H590" s="2">
        <v>0.6479166666666667</v>
      </c>
      <c r="L590" s="1">
        <v>39694</v>
      </c>
      <c r="M590">
        <f t="shared" si="9"/>
        <v>9</v>
      </c>
    </row>
    <row r="591" spans="1:13" x14ac:dyDescent="0.35">
      <c r="A591" t="s">
        <v>1106</v>
      </c>
      <c r="B591" t="s">
        <v>1107</v>
      </c>
      <c r="C591">
        <v>14</v>
      </c>
      <c r="E591" s="1">
        <v>39702</v>
      </c>
      <c r="F591" s="2">
        <v>0.52430555555555558</v>
      </c>
      <c r="G591" s="1">
        <v>39707</v>
      </c>
      <c r="H591" s="2">
        <v>0.49027777777777781</v>
      </c>
      <c r="L591" s="1">
        <v>39695</v>
      </c>
      <c r="M591">
        <f t="shared" si="9"/>
        <v>4</v>
      </c>
    </row>
    <row r="592" spans="1:13" x14ac:dyDescent="0.35">
      <c r="A592" t="s">
        <v>1108</v>
      </c>
      <c r="B592" t="s">
        <v>1109</v>
      </c>
      <c r="C592">
        <v>14</v>
      </c>
      <c r="E592" s="1">
        <v>39674</v>
      </c>
      <c r="F592" s="2">
        <v>0.71805555555555556</v>
      </c>
      <c r="G592" s="1">
        <v>39674</v>
      </c>
      <c r="H592" s="2">
        <v>0.73749999999999993</v>
      </c>
      <c r="L592" s="1">
        <v>39696</v>
      </c>
      <c r="M592">
        <f t="shared" si="9"/>
        <v>1</v>
      </c>
    </row>
    <row r="593" spans="1:13" x14ac:dyDescent="0.35">
      <c r="A593" t="s">
        <v>1110</v>
      </c>
      <c r="B593" t="s">
        <v>1111</v>
      </c>
      <c r="C593">
        <v>14</v>
      </c>
      <c r="E593" s="1">
        <v>39743</v>
      </c>
      <c r="F593" s="2">
        <v>0.5131944444444444</v>
      </c>
      <c r="G593" s="1">
        <v>39745</v>
      </c>
      <c r="H593" s="2">
        <v>0.625</v>
      </c>
      <c r="L593" s="1">
        <v>39697</v>
      </c>
      <c r="M593">
        <f t="shared" si="9"/>
        <v>1</v>
      </c>
    </row>
    <row r="594" spans="1:13" x14ac:dyDescent="0.35">
      <c r="A594" t="s">
        <v>1112</v>
      </c>
      <c r="B594" t="s">
        <v>1113</v>
      </c>
      <c r="C594">
        <v>14</v>
      </c>
      <c r="E594" s="1">
        <v>39631</v>
      </c>
      <c r="F594" s="2">
        <v>0.51874999999999993</v>
      </c>
      <c r="G594" s="1">
        <v>39636</v>
      </c>
      <c r="H594" s="2">
        <v>0.67222222222222217</v>
      </c>
      <c r="L594" s="1">
        <v>39698</v>
      </c>
      <c r="M594">
        <f t="shared" si="9"/>
        <v>1</v>
      </c>
    </row>
    <row r="595" spans="1:13" x14ac:dyDescent="0.35">
      <c r="A595" t="s">
        <v>1114</v>
      </c>
      <c r="B595" t="s">
        <v>1115</v>
      </c>
      <c r="C595">
        <v>14</v>
      </c>
      <c r="E595" s="1">
        <v>39643</v>
      </c>
      <c r="F595" s="2">
        <v>0.36458333333333331</v>
      </c>
      <c r="G595" s="1">
        <v>39643</v>
      </c>
      <c r="H595" s="2">
        <v>0.72291666666666676</v>
      </c>
      <c r="L595" s="1">
        <v>39699</v>
      </c>
      <c r="M595">
        <f t="shared" si="9"/>
        <v>2</v>
      </c>
    </row>
    <row r="596" spans="1:13" x14ac:dyDescent="0.35">
      <c r="A596" t="s">
        <v>1116</v>
      </c>
      <c r="B596" t="s">
        <v>1117</v>
      </c>
      <c r="C596">
        <v>14</v>
      </c>
      <c r="E596" s="1">
        <v>39665</v>
      </c>
      <c r="F596" s="2">
        <v>0.34513888888888888</v>
      </c>
      <c r="G596" s="1">
        <v>39668</v>
      </c>
      <c r="H596" s="2">
        <v>0.54999999999999993</v>
      </c>
      <c r="L596" s="1">
        <v>39700</v>
      </c>
      <c r="M596">
        <f t="shared" si="9"/>
        <v>3</v>
      </c>
    </row>
    <row r="597" spans="1:13" x14ac:dyDescent="0.35">
      <c r="A597" t="s">
        <v>1118</v>
      </c>
      <c r="B597" t="s">
        <v>1119</v>
      </c>
      <c r="C597">
        <v>14</v>
      </c>
      <c r="E597" s="1">
        <v>39686</v>
      </c>
      <c r="F597" s="2">
        <v>0.47013888888888888</v>
      </c>
      <c r="G597" s="1">
        <v>39689</v>
      </c>
      <c r="H597" s="2">
        <v>0.52083333333333337</v>
      </c>
      <c r="L597" s="1">
        <v>39701</v>
      </c>
      <c r="M597">
        <f t="shared" si="9"/>
        <v>5</v>
      </c>
    </row>
    <row r="598" spans="1:13" x14ac:dyDescent="0.35">
      <c r="A598" t="s">
        <v>1120</v>
      </c>
      <c r="B598" t="s">
        <v>1121</v>
      </c>
      <c r="C598">
        <v>14</v>
      </c>
      <c r="E598" s="1">
        <v>39641</v>
      </c>
      <c r="F598" s="2">
        <v>0.20486111111111113</v>
      </c>
      <c r="G598" s="1">
        <v>39645</v>
      </c>
      <c r="H598" s="2">
        <v>0.63888888888888895</v>
      </c>
      <c r="L598" s="1">
        <v>39702</v>
      </c>
      <c r="M598">
        <f t="shared" si="9"/>
        <v>8</v>
      </c>
    </row>
    <row r="599" spans="1:13" x14ac:dyDescent="0.35">
      <c r="A599" t="s">
        <v>1122</v>
      </c>
      <c r="B599" t="s">
        <v>1123</v>
      </c>
      <c r="C599">
        <v>14</v>
      </c>
      <c r="E599" s="1">
        <v>39687</v>
      </c>
      <c r="F599" s="2">
        <v>0.68472222222222223</v>
      </c>
      <c r="G599" s="1">
        <v>39694</v>
      </c>
      <c r="H599" s="2">
        <v>0.48194444444444445</v>
      </c>
      <c r="L599" s="1">
        <v>39703</v>
      </c>
      <c r="M599">
        <f t="shared" si="9"/>
        <v>6</v>
      </c>
    </row>
    <row r="600" spans="1:13" x14ac:dyDescent="0.35">
      <c r="A600" t="s">
        <v>1122</v>
      </c>
      <c r="B600" t="s">
        <v>1124</v>
      </c>
      <c r="C600">
        <v>14</v>
      </c>
      <c r="E600" s="1">
        <v>39687</v>
      </c>
      <c r="F600" s="2">
        <v>0.68472222222222223</v>
      </c>
      <c r="G600" s="1">
        <v>39695</v>
      </c>
      <c r="H600" s="2">
        <v>0.77500000000000002</v>
      </c>
      <c r="L600" s="1">
        <v>39704</v>
      </c>
      <c r="M600">
        <f t="shared" si="9"/>
        <v>6</v>
      </c>
    </row>
    <row r="601" spans="1:13" x14ac:dyDescent="0.35">
      <c r="A601" t="s">
        <v>1125</v>
      </c>
      <c r="B601" t="s">
        <v>1126</v>
      </c>
      <c r="C601">
        <v>14</v>
      </c>
      <c r="E601" s="1">
        <v>39711</v>
      </c>
      <c r="F601" s="2">
        <v>0.97430555555555554</v>
      </c>
      <c r="G601" s="1">
        <v>39714</v>
      </c>
      <c r="H601" s="2">
        <v>0.70833333333333337</v>
      </c>
      <c r="L601" s="1">
        <v>39705</v>
      </c>
      <c r="M601">
        <f t="shared" si="9"/>
        <v>5</v>
      </c>
    </row>
    <row r="602" spans="1:13" x14ac:dyDescent="0.35">
      <c r="A602" t="s">
        <v>1127</v>
      </c>
      <c r="B602" t="s">
        <v>1128</v>
      </c>
      <c r="C602">
        <v>14</v>
      </c>
      <c r="E602" s="1">
        <v>39634</v>
      </c>
      <c r="F602" s="2">
        <v>0.63680555555555551</v>
      </c>
      <c r="G602" s="1">
        <v>39637</v>
      </c>
      <c r="H602" s="2">
        <v>0.43611111111111112</v>
      </c>
      <c r="L602" s="1">
        <v>39706</v>
      </c>
      <c r="M602">
        <f t="shared" si="9"/>
        <v>5</v>
      </c>
    </row>
    <row r="603" spans="1:13" x14ac:dyDescent="0.35">
      <c r="A603" t="s">
        <v>1129</v>
      </c>
      <c r="B603" t="s">
        <v>1130</v>
      </c>
      <c r="C603">
        <v>14</v>
      </c>
      <c r="E603" s="1">
        <v>39635</v>
      </c>
      <c r="F603" s="2">
        <v>0.8965277777777777</v>
      </c>
      <c r="G603" s="1">
        <v>39638</v>
      </c>
      <c r="H603" s="2">
        <v>0.74305555555555547</v>
      </c>
      <c r="L603" s="1">
        <v>39707</v>
      </c>
      <c r="M603">
        <f t="shared" si="9"/>
        <v>6</v>
      </c>
    </row>
    <row r="604" spans="1:13" x14ac:dyDescent="0.35">
      <c r="A604" t="s">
        <v>1131</v>
      </c>
      <c r="B604" t="s">
        <v>1132</v>
      </c>
      <c r="C604">
        <v>14</v>
      </c>
      <c r="E604" s="1">
        <v>39702</v>
      </c>
      <c r="F604" s="2">
        <v>0.57916666666666672</v>
      </c>
      <c r="G604" s="1">
        <v>39708</v>
      </c>
      <c r="H604" s="2">
        <v>0.35416666666666669</v>
      </c>
      <c r="L604" s="1">
        <v>39708</v>
      </c>
      <c r="M604">
        <f t="shared" si="9"/>
        <v>8</v>
      </c>
    </row>
    <row r="605" spans="1:13" x14ac:dyDescent="0.35">
      <c r="A605" t="s">
        <v>1133</v>
      </c>
      <c r="B605" t="s">
        <v>1134</v>
      </c>
      <c r="C605">
        <v>14</v>
      </c>
      <c r="E605" s="1">
        <v>39639</v>
      </c>
      <c r="F605" s="2">
        <v>0.78819444444444453</v>
      </c>
      <c r="G605" s="1">
        <v>39640</v>
      </c>
      <c r="H605" s="2">
        <v>0.67222222222222217</v>
      </c>
      <c r="L605" s="1">
        <v>39709</v>
      </c>
      <c r="M605">
        <f t="shared" si="9"/>
        <v>6</v>
      </c>
    </row>
    <row r="606" spans="1:13" x14ac:dyDescent="0.35">
      <c r="A606" t="s">
        <v>1135</v>
      </c>
      <c r="B606" t="s">
        <v>1136</v>
      </c>
      <c r="C606">
        <v>14</v>
      </c>
      <c r="E606" s="1">
        <v>39654</v>
      </c>
      <c r="F606" s="2">
        <v>0.65416666666666667</v>
      </c>
      <c r="G606" s="1">
        <v>39664</v>
      </c>
      <c r="H606" s="2">
        <v>0.5493055555555556</v>
      </c>
      <c r="L606" s="1">
        <v>39710</v>
      </c>
      <c r="M606">
        <f t="shared" si="9"/>
        <v>6</v>
      </c>
    </row>
    <row r="607" spans="1:13" x14ac:dyDescent="0.35">
      <c r="A607" t="s">
        <v>1137</v>
      </c>
      <c r="B607" t="s">
        <v>1138</v>
      </c>
      <c r="C607">
        <v>14</v>
      </c>
      <c r="E607" s="1">
        <v>39674</v>
      </c>
      <c r="F607" s="2">
        <v>0.35972222222222222</v>
      </c>
      <c r="G607" s="1">
        <v>39674</v>
      </c>
      <c r="H607" s="2">
        <v>0.73819444444444438</v>
      </c>
      <c r="L607" s="1">
        <v>39711</v>
      </c>
      <c r="M607">
        <f t="shared" si="9"/>
        <v>4</v>
      </c>
    </row>
    <row r="608" spans="1:13" x14ac:dyDescent="0.35">
      <c r="A608" t="s">
        <v>1139</v>
      </c>
      <c r="B608" t="s">
        <v>1140</v>
      </c>
      <c r="C608">
        <v>14</v>
      </c>
      <c r="E608" s="1">
        <v>39722</v>
      </c>
      <c r="F608" s="2">
        <v>0.1875</v>
      </c>
      <c r="G608" s="1">
        <v>39723</v>
      </c>
      <c r="H608" s="2">
        <v>0.59166666666666667</v>
      </c>
      <c r="L608" s="1">
        <v>39712</v>
      </c>
      <c r="M608">
        <f t="shared" si="9"/>
        <v>4</v>
      </c>
    </row>
    <row r="609" spans="1:13" x14ac:dyDescent="0.35">
      <c r="A609" t="s">
        <v>1141</v>
      </c>
      <c r="B609" t="s">
        <v>1142</v>
      </c>
      <c r="C609">
        <v>14</v>
      </c>
      <c r="E609" s="1">
        <v>39673</v>
      </c>
      <c r="F609" s="2">
        <v>0.70624999999999993</v>
      </c>
      <c r="G609" s="1">
        <v>39678</v>
      </c>
      <c r="H609" s="2">
        <v>0.48194444444444445</v>
      </c>
      <c r="L609" s="1">
        <v>39713</v>
      </c>
      <c r="M609">
        <f t="shared" si="9"/>
        <v>5</v>
      </c>
    </row>
    <row r="610" spans="1:13" x14ac:dyDescent="0.35">
      <c r="A610" t="s">
        <v>1143</v>
      </c>
      <c r="B610" t="s">
        <v>1144</v>
      </c>
      <c r="C610">
        <v>14</v>
      </c>
      <c r="E610" s="1">
        <v>39674</v>
      </c>
      <c r="F610" s="2">
        <v>0.3520833333333333</v>
      </c>
      <c r="G610" s="1">
        <v>39679</v>
      </c>
      <c r="H610" s="2">
        <v>0.41666666666666669</v>
      </c>
      <c r="L610" s="1">
        <v>39714</v>
      </c>
      <c r="M610">
        <f t="shared" si="9"/>
        <v>3</v>
      </c>
    </row>
    <row r="611" spans="1:13" x14ac:dyDescent="0.35">
      <c r="A611" t="s">
        <v>1145</v>
      </c>
      <c r="B611" t="s">
        <v>1146</v>
      </c>
      <c r="C611">
        <v>14</v>
      </c>
      <c r="E611" s="1">
        <v>39708</v>
      </c>
      <c r="F611" s="2">
        <v>0.57222222222222219</v>
      </c>
      <c r="G611" s="1">
        <v>39708</v>
      </c>
      <c r="H611" s="2">
        <v>0.69097222222222221</v>
      </c>
      <c r="L611" s="1">
        <v>39715</v>
      </c>
      <c r="M611">
        <f t="shared" si="9"/>
        <v>3</v>
      </c>
    </row>
    <row r="612" spans="1:13" x14ac:dyDescent="0.35">
      <c r="A612" t="s">
        <v>1147</v>
      </c>
      <c r="B612" t="s">
        <v>1148</v>
      </c>
      <c r="C612">
        <v>14</v>
      </c>
      <c r="E612" s="1">
        <v>39726</v>
      </c>
      <c r="F612" s="2">
        <v>0.5854166666666667</v>
      </c>
      <c r="G612" s="1">
        <v>39727</v>
      </c>
      <c r="H612" s="2">
        <v>0.89583333333333337</v>
      </c>
      <c r="L612" s="1">
        <v>39716</v>
      </c>
      <c r="M612">
        <f t="shared" si="9"/>
        <v>4</v>
      </c>
    </row>
    <row r="613" spans="1:13" x14ac:dyDescent="0.35">
      <c r="A613" t="s">
        <v>1149</v>
      </c>
      <c r="B613" t="s">
        <v>1150</v>
      </c>
      <c r="C613">
        <v>14</v>
      </c>
      <c r="E613" s="1">
        <v>39633</v>
      </c>
      <c r="F613" s="2">
        <v>0.74791666666666667</v>
      </c>
      <c r="G613" s="1">
        <v>39638</v>
      </c>
      <c r="H613" s="2">
        <v>0.2902777777777778</v>
      </c>
      <c r="L613" s="1">
        <v>39717</v>
      </c>
      <c r="M613">
        <f t="shared" si="9"/>
        <v>4</v>
      </c>
    </row>
    <row r="614" spans="1:13" x14ac:dyDescent="0.35">
      <c r="A614" t="s">
        <v>1151</v>
      </c>
      <c r="B614" t="s">
        <v>1152</v>
      </c>
      <c r="C614">
        <v>14</v>
      </c>
      <c r="E614" s="1">
        <v>39654</v>
      </c>
      <c r="F614" s="2">
        <v>0.55972222222222223</v>
      </c>
      <c r="G614" s="1">
        <v>39657</v>
      </c>
      <c r="H614" s="2">
        <v>0.53472222222222221</v>
      </c>
      <c r="L614" s="1">
        <v>39718</v>
      </c>
      <c r="M614">
        <f t="shared" si="9"/>
        <v>2</v>
      </c>
    </row>
    <row r="615" spans="1:13" x14ac:dyDescent="0.35">
      <c r="A615" t="s">
        <v>619</v>
      </c>
      <c r="B615" t="s">
        <v>620</v>
      </c>
      <c r="C615">
        <v>14</v>
      </c>
      <c r="E615" s="1">
        <v>39503</v>
      </c>
      <c r="F615" s="2">
        <v>0.29166666666666669</v>
      </c>
      <c r="G615" s="1">
        <v>39505</v>
      </c>
      <c r="H615" s="2">
        <v>0.83124999999999993</v>
      </c>
      <c r="L615" s="1">
        <v>39719</v>
      </c>
      <c r="M615">
        <f t="shared" si="9"/>
        <v>2</v>
      </c>
    </row>
    <row r="616" spans="1:13" x14ac:dyDescent="0.35">
      <c r="A616" t="s">
        <v>1153</v>
      </c>
      <c r="B616" t="s">
        <v>1154</v>
      </c>
      <c r="C616">
        <v>14</v>
      </c>
      <c r="E616" s="1">
        <v>39724</v>
      </c>
      <c r="F616" s="2">
        <v>0.90972222222222221</v>
      </c>
      <c r="G616" s="1">
        <v>39728</v>
      </c>
      <c r="H616" s="2">
        <v>0.52569444444444446</v>
      </c>
      <c r="L616" s="1">
        <v>39720</v>
      </c>
      <c r="M616">
        <f t="shared" si="9"/>
        <v>2</v>
      </c>
    </row>
    <row r="617" spans="1:13" x14ac:dyDescent="0.35">
      <c r="A617" t="s">
        <v>1155</v>
      </c>
      <c r="B617" t="s">
        <v>1156</v>
      </c>
      <c r="C617">
        <v>14</v>
      </c>
      <c r="E617" s="1">
        <v>39661</v>
      </c>
      <c r="F617" s="2">
        <v>0.98958333333333337</v>
      </c>
      <c r="G617" s="1">
        <v>39662</v>
      </c>
      <c r="H617" s="2">
        <v>0.42222222222222222</v>
      </c>
      <c r="L617" s="1">
        <v>39721</v>
      </c>
      <c r="M617">
        <f t="shared" si="9"/>
        <v>2</v>
      </c>
    </row>
    <row r="618" spans="1:13" x14ac:dyDescent="0.35">
      <c r="A618" t="s">
        <v>1157</v>
      </c>
      <c r="B618" t="s">
        <v>1158</v>
      </c>
      <c r="C618">
        <v>14</v>
      </c>
      <c r="E618" s="1">
        <v>39671</v>
      </c>
      <c r="F618" s="2">
        <v>0.85833333333333339</v>
      </c>
      <c r="G618" s="1">
        <v>39679</v>
      </c>
      <c r="H618" s="2">
        <v>0.47152777777777777</v>
      </c>
      <c r="L618" s="1">
        <v>39722</v>
      </c>
      <c r="M618">
        <f t="shared" si="9"/>
        <v>3</v>
      </c>
    </row>
    <row r="619" spans="1:13" x14ac:dyDescent="0.35">
      <c r="A619" t="s">
        <v>1159</v>
      </c>
      <c r="B619" t="s">
        <v>1160</v>
      </c>
      <c r="C619">
        <v>14</v>
      </c>
      <c r="E619" s="1">
        <v>39639</v>
      </c>
      <c r="F619" s="2">
        <v>0.59861111111111109</v>
      </c>
      <c r="G619" s="1">
        <v>39642</v>
      </c>
      <c r="H619" s="2">
        <v>0.39305555555555555</v>
      </c>
      <c r="L619" s="1">
        <v>39723</v>
      </c>
      <c r="M619">
        <f t="shared" si="9"/>
        <v>3</v>
      </c>
    </row>
    <row r="620" spans="1:13" x14ac:dyDescent="0.35">
      <c r="A620" t="s">
        <v>1161</v>
      </c>
      <c r="B620" t="s">
        <v>1162</v>
      </c>
      <c r="C620">
        <v>14</v>
      </c>
      <c r="E620" s="1">
        <v>39686</v>
      </c>
      <c r="F620" s="2">
        <v>0.53263888888888888</v>
      </c>
      <c r="G620" s="1">
        <v>39688</v>
      </c>
      <c r="H620" s="2">
        <v>0.45833333333333331</v>
      </c>
      <c r="L620" s="1">
        <v>39724</v>
      </c>
      <c r="M620">
        <f t="shared" si="9"/>
        <v>2</v>
      </c>
    </row>
    <row r="621" spans="1:13" x14ac:dyDescent="0.35">
      <c r="A621" t="s">
        <v>1163</v>
      </c>
      <c r="B621" t="s">
        <v>1164</v>
      </c>
      <c r="C621">
        <v>14</v>
      </c>
      <c r="E621" s="1">
        <v>39690</v>
      </c>
      <c r="F621" s="2">
        <v>0.97986111111111107</v>
      </c>
      <c r="G621" s="1">
        <v>39691</v>
      </c>
      <c r="H621" s="2">
        <v>0.79166666666666663</v>
      </c>
      <c r="L621" s="1">
        <v>39725</v>
      </c>
      <c r="M621">
        <f t="shared" si="9"/>
        <v>3</v>
      </c>
    </row>
    <row r="622" spans="1:13" x14ac:dyDescent="0.35">
      <c r="A622" t="s">
        <v>1165</v>
      </c>
      <c r="B622" t="s">
        <v>1166</v>
      </c>
      <c r="C622">
        <v>14</v>
      </c>
      <c r="E622" s="1">
        <v>39690</v>
      </c>
      <c r="F622" s="2">
        <v>0.81874999999999998</v>
      </c>
      <c r="G622" s="1">
        <v>39700</v>
      </c>
      <c r="H622" s="2">
        <v>0.62083333333333335</v>
      </c>
      <c r="L622" s="1">
        <v>39726</v>
      </c>
      <c r="M622">
        <f t="shared" si="9"/>
        <v>4</v>
      </c>
    </row>
    <row r="623" spans="1:13" x14ac:dyDescent="0.35">
      <c r="A623" t="s">
        <v>1167</v>
      </c>
      <c r="B623" t="s">
        <v>1168</v>
      </c>
      <c r="C623">
        <v>14</v>
      </c>
      <c r="E623" s="1">
        <v>39727</v>
      </c>
      <c r="F623" s="2">
        <v>0.61041666666666672</v>
      </c>
      <c r="G623" s="1">
        <v>39741</v>
      </c>
      <c r="H623" s="2">
        <v>0.66805555555555562</v>
      </c>
      <c r="L623" s="1">
        <v>39727</v>
      </c>
      <c r="M623">
        <f t="shared" si="9"/>
        <v>6</v>
      </c>
    </row>
    <row r="624" spans="1:13" x14ac:dyDescent="0.35">
      <c r="A624" t="s">
        <v>1169</v>
      </c>
      <c r="B624" t="s">
        <v>1170</v>
      </c>
      <c r="C624">
        <v>14</v>
      </c>
      <c r="E624" s="1">
        <v>39657</v>
      </c>
      <c r="F624" s="2">
        <v>0.58333333333333337</v>
      </c>
      <c r="G624" s="1">
        <v>39658</v>
      </c>
      <c r="H624" s="2">
        <v>0.78125</v>
      </c>
      <c r="L624" s="1">
        <v>39728</v>
      </c>
      <c r="M624">
        <f t="shared" si="9"/>
        <v>6</v>
      </c>
    </row>
    <row r="625" spans="1:13" x14ac:dyDescent="0.35">
      <c r="A625" t="s">
        <v>1171</v>
      </c>
      <c r="B625" t="s">
        <v>1172</v>
      </c>
      <c r="C625">
        <v>14</v>
      </c>
      <c r="E625" s="1">
        <v>39693</v>
      </c>
      <c r="F625" s="2">
        <v>0.70277777777777783</v>
      </c>
      <c r="G625" s="1">
        <v>39695</v>
      </c>
      <c r="H625" s="2">
        <v>0.71666666666666667</v>
      </c>
      <c r="L625" s="1">
        <v>39729</v>
      </c>
      <c r="M625">
        <f t="shared" si="9"/>
        <v>6</v>
      </c>
    </row>
    <row r="626" spans="1:13" x14ac:dyDescent="0.35">
      <c r="A626" t="s">
        <v>1173</v>
      </c>
      <c r="B626" t="s">
        <v>1174</v>
      </c>
      <c r="C626">
        <v>14</v>
      </c>
      <c r="E626" s="1">
        <v>39671</v>
      </c>
      <c r="F626" s="2">
        <v>0.68194444444444446</v>
      </c>
      <c r="G626" s="1">
        <v>39671</v>
      </c>
      <c r="H626" s="2">
        <v>0.71458333333333324</v>
      </c>
      <c r="L626" s="1">
        <v>39730</v>
      </c>
      <c r="M626">
        <f t="shared" si="9"/>
        <v>8</v>
      </c>
    </row>
    <row r="627" spans="1:13" x14ac:dyDescent="0.35">
      <c r="A627" t="s">
        <v>1175</v>
      </c>
      <c r="B627" t="s">
        <v>1176</v>
      </c>
      <c r="C627">
        <v>14</v>
      </c>
      <c r="E627" s="1">
        <v>39672</v>
      </c>
      <c r="F627" s="2">
        <v>2.4999999999999998E-2</v>
      </c>
      <c r="G627" s="1">
        <v>39678</v>
      </c>
      <c r="H627" s="2">
        <v>0.76250000000000007</v>
      </c>
      <c r="L627" s="1">
        <v>39731</v>
      </c>
      <c r="M627">
        <f t="shared" si="9"/>
        <v>7</v>
      </c>
    </row>
    <row r="628" spans="1:13" x14ac:dyDescent="0.35">
      <c r="A628" t="s">
        <v>1177</v>
      </c>
      <c r="B628" t="s">
        <v>1178</v>
      </c>
      <c r="C628">
        <v>14</v>
      </c>
      <c r="E628" s="1">
        <v>39727</v>
      </c>
      <c r="F628" s="2">
        <v>0.7909722222222223</v>
      </c>
      <c r="G628" s="1">
        <v>39730</v>
      </c>
      <c r="H628" s="2">
        <v>0.71319444444444446</v>
      </c>
      <c r="L628" s="1">
        <v>39732</v>
      </c>
      <c r="M628">
        <f t="shared" si="9"/>
        <v>5</v>
      </c>
    </row>
    <row r="629" spans="1:13" x14ac:dyDescent="0.35">
      <c r="A629" t="s">
        <v>993</v>
      </c>
      <c r="B629" t="s">
        <v>994</v>
      </c>
      <c r="C629">
        <v>14</v>
      </c>
      <c r="E629" s="1">
        <v>39575</v>
      </c>
      <c r="F629" s="2">
        <v>0.59305555555555556</v>
      </c>
      <c r="G629" s="1">
        <v>39576</v>
      </c>
      <c r="H629" s="2">
        <v>0.58750000000000002</v>
      </c>
      <c r="L629" s="1">
        <v>39733</v>
      </c>
      <c r="M629">
        <f t="shared" si="9"/>
        <v>4</v>
      </c>
    </row>
    <row r="630" spans="1:13" x14ac:dyDescent="0.35">
      <c r="A630" t="s">
        <v>943</v>
      </c>
      <c r="B630" t="s">
        <v>944</v>
      </c>
      <c r="C630">
        <v>14</v>
      </c>
      <c r="E630" s="1">
        <v>39596</v>
      </c>
      <c r="F630" s="2">
        <v>0.40416666666666662</v>
      </c>
      <c r="G630" s="1">
        <v>39598</v>
      </c>
      <c r="H630" s="2">
        <v>0.79166666666666663</v>
      </c>
      <c r="L630" s="1">
        <v>39734</v>
      </c>
      <c r="M630">
        <f t="shared" si="9"/>
        <v>4</v>
      </c>
    </row>
    <row r="631" spans="1:13" x14ac:dyDescent="0.35">
      <c r="A631" t="s">
        <v>993</v>
      </c>
      <c r="B631" t="s">
        <v>994</v>
      </c>
      <c r="C631">
        <v>14</v>
      </c>
      <c r="E631" s="1">
        <v>39575</v>
      </c>
      <c r="F631" s="2">
        <v>0.59305555555555556</v>
      </c>
      <c r="G631" s="1">
        <v>39576</v>
      </c>
      <c r="H631" s="2">
        <v>0.58750000000000002</v>
      </c>
      <c r="L631" s="1">
        <v>39735</v>
      </c>
      <c r="M631">
        <f t="shared" si="9"/>
        <v>6</v>
      </c>
    </row>
    <row r="632" spans="1:13" x14ac:dyDescent="0.35">
      <c r="A632" t="s">
        <v>943</v>
      </c>
      <c r="B632" t="s">
        <v>944</v>
      </c>
      <c r="C632">
        <v>14</v>
      </c>
      <c r="E632" s="1">
        <v>39596</v>
      </c>
      <c r="F632" s="2">
        <v>0.40416666666666662</v>
      </c>
      <c r="G632" s="1">
        <v>39598</v>
      </c>
      <c r="H632" s="2">
        <v>0.79166666666666663</v>
      </c>
      <c r="L632" s="1">
        <v>39736</v>
      </c>
      <c r="M632">
        <f t="shared" si="9"/>
        <v>5</v>
      </c>
    </row>
    <row r="633" spans="1:13" x14ac:dyDescent="0.35">
      <c r="A633" t="s">
        <v>1179</v>
      </c>
      <c r="B633" t="s">
        <v>1180</v>
      </c>
      <c r="C633">
        <v>14</v>
      </c>
      <c r="E633" s="1">
        <v>39669</v>
      </c>
      <c r="F633" s="2">
        <v>0.4777777777777778</v>
      </c>
      <c r="G633" s="1">
        <v>39670</v>
      </c>
      <c r="H633" s="2">
        <v>0.60902777777777783</v>
      </c>
      <c r="L633" s="1">
        <v>39737</v>
      </c>
      <c r="M633">
        <f t="shared" si="9"/>
        <v>8</v>
      </c>
    </row>
    <row r="634" spans="1:13" x14ac:dyDescent="0.35">
      <c r="A634" t="s">
        <v>1181</v>
      </c>
      <c r="B634" t="s">
        <v>1182</v>
      </c>
      <c r="C634">
        <v>14</v>
      </c>
      <c r="E634" s="1">
        <v>39686</v>
      </c>
      <c r="F634" s="2">
        <v>0.68194444444444446</v>
      </c>
      <c r="G634" s="1">
        <v>39695</v>
      </c>
      <c r="H634" s="2">
        <v>0.67499999999999993</v>
      </c>
      <c r="L634" s="1">
        <v>39738</v>
      </c>
      <c r="M634">
        <f t="shared" si="9"/>
        <v>8</v>
      </c>
    </row>
    <row r="635" spans="1:13" x14ac:dyDescent="0.35">
      <c r="A635" t="s">
        <v>1183</v>
      </c>
      <c r="B635" t="s">
        <v>1184</v>
      </c>
      <c r="C635">
        <v>14</v>
      </c>
      <c r="E635" s="1">
        <v>39638</v>
      </c>
      <c r="F635" s="2">
        <v>0.90486111111111101</v>
      </c>
      <c r="G635" s="1">
        <v>39643</v>
      </c>
      <c r="H635" s="2">
        <v>0.58888888888888891</v>
      </c>
      <c r="L635" s="1">
        <v>39739</v>
      </c>
      <c r="M635">
        <f t="shared" si="9"/>
        <v>7</v>
      </c>
    </row>
    <row r="636" spans="1:13" x14ac:dyDescent="0.35">
      <c r="A636" t="s">
        <v>949</v>
      </c>
      <c r="B636" t="s">
        <v>950</v>
      </c>
      <c r="C636">
        <v>14</v>
      </c>
      <c r="E636" s="1">
        <v>39601</v>
      </c>
      <c r="F636" s="2">
        <v>0.9</v>
      </c>
      <c r="G636" s="1">
        <v>39604</v>
      </c>
      <c r="H636" s="2">
        <v>0.5</v>
      </c>
      <c r="L636" s="1">
        <v>39740</v>
      </c>
      <c r="M636">
        <f t="shared" si="9"/>
        <v>8</v>
      </c>
    </row>
    <row r="637" spans="1:13" x14ac:dyDescent="0.35">
      <c r="A637" t="s">
        <v>1185</v>
      </c>
      <c r="B637" t="s">
        <v>1186</v>
      </c>
      <c r="C637">
        <v>14</v>
      </c>
      <c r="E637" s="1">
        <v>39645</v>
      </c>
      <c r="F637" s="2">
        <v>0.42430555555555555</v>
      </c>
      <c r="G637" s="1">
        <v>39651</v>
      </c>
      <c r="H637" s="2">
        <v>0.41666666666666669</v>
      </c>
      <c r="L637" s="1">
        <v>39741</v>
      </c>
      <c r="M637">
        <f t="shared" si="9"/>
        <v>7</v>
      </c>
    </row>
    <row r="638" spans="1:13" x14ac:dyDescent="0.35">
      <c r="A638" t="s">
        <v>1187</v>
      </c>
      <c r="B638" t="s">
        <v>1188</v>
      </c>
      <c r="C638">
        <v>14</v>
      </c>
      <c r="E638" s="1">
        <v>39645</v>
      </c>
      <c r="F638" s="2">
        <v>0.42569444444444443</v>
      </c>
      <c r="G638" s="1">
        <v>39651</v>
      </c>
      <c r="H638" s="2">
        <v>0.45833333333333331</v>
      </c>
      <c r="L638" s="1">
        <v>39742</v>
      </c>
      <c r="M638">
        <f t="shared" si="9"/>
        <v>6</v>
      </c>
    </row>
    <row r="639" spans="1:13" x14ac:dyDescent="0.35">
      <c r="A639" t="s">
        <v>1175</v>
      </c>
      <c r="B639" t="s">
        <v>1176</v>
      </c>
      <c r="C639">
        <v>14</v>
      </c>
      <c r="E639" s="1">
        <v>39672</v>
      </c>
      <c r="F639" s="2">
        <v>2.4999999999999998E-2</v>
      </c>
      <c r="G639" s="1">
        <v>39678</v>
      </c>
      <c r="H639" s="2">
        <v>0.76250000000000007</v>
      </c>
      <c r="L639" s="1">
        <v>39743</v>
      </c>
      <c r="M639">
        <f t="shared" si="9"/>
        <v>6</v>
      </c>
    </row>
    <row r="640" spans="1:13" x14ac:dyDescent="0.35">
      <c r="A640" t="s">
        <v>1189</v>
      </c>
      <c r="B640" t="s">
        <v>1190</v>
      </c>
      <c r="C640">
        <v>14</v>
      </c>
      <c r="E640" s="1">
        <v>39644</v>
      </c>
      <c r="F640" s="2">
        <v>0.5444444444444444</v>
      </c>
      <c r="G640" s="1">
        <v>39646</v>
      </c>
      <c r="H640" s="2">
        <v>0.46111111111111108</v>
      </c>
      <c r="L640" s="1">
        <v>39744</v>
      </c>
      <c r="M640">
        <f t="shared" si="9"/>
        <v>6</v>
      </c>
    </row>
    <row r="641" spans="1:13" x14ac:dyDescent="0.35">
      <c r="A641" t="s">
        <v>975</v>
      </c>
      <c r="B641" t="s">
        <v>976</v>
      </c>
      <c r="C641">
        <v>14</v>
      </c>
      <c r="E641" s="1">
        <v>39612</v>
      </c>
      <c r="F641" s="2">
        <v>0.62361111111111112</v>
      </c>
      <c r="G641" s="1">
        <v>39612</v>
      </c>
      <c r="H641" s="2">
        <v>0.64652777777777781</v>
      </c>
      <c r="L641" s="1">
        <v>39745</v>
      </c>
      <c r="M641">
        <f t="shared" si="9"/>
        <v>6</v>
      </c>
    </row>
    <row r="642" spans="1:13" x14ac:dyDescent="0.35">
      <c r="A642" t="s">
        <v>1073</v>
      </c>
      <c r="B642" t="s">
        <v>1074</v>
      </c>
      <c r="C642">
        <v>14</v>
      </c>
      <c r="E642" s="1">
        <v>39612</v>
      </c>
      <c r="F642" s="2">
        <v>0.77222222222222225</v>
      </c>
      <c r="G642" s="1">
        <v>39613</v>
      </c>
      <c r="H642" s="2">
        <v>0.43611111111111112</v>
      </c>
      <c r="L642" s="1">
        <v>39746</v>
      </c>
      <c r="M642">
        <f t="shared" si="9"/>
        <v>6</v>
      </c>
    </row>
    <row r="643" spans="1:13" x14ac:dyDescent="0.35">
      <c r="A643" t="s">
        <v>1051</v>
      </c>
      <c r="B643" t="s">
        <v>1052</v>
      </c>
      <c r="C643">
        <v>14</v>
      </c>
      <c r="E643" s="1">
        <v>39614</v>
      </c>
      <c r="F643" s="2">
        <v>0.5756944444444444</v>
      </c>
      <c r="G643" s="1">
        <v>39616</v>
      </c>
      <c r="H643" s="2">
        <v>0.71527777777777779</v>
      </c>
      <c r="L643" s="1">
        <v>39747</v>
      </c>
      <c r="M643">
        <f t="shared" si="9"/>
        <v>6</v>
      </c>
    </row>
    <row r="644" spans="1:13" x14ac:dyDescent="0.35">
      <c r="A644" t="s">
        <v>1191</v>
      </c>
      <c r="B644" t="s">
        <v>1192</v>
      </c>
      <c r="C644">
        <v>14</v>
      </c>
      <c r="E644" s="1">
        <v>39679</v>
      </c>
      <c r="F644" s="2">
        <v>0.4916666666666667</v>
      </c>
      <c r="G644" s="1">
        <v>39680</v>
      </c>
      <c r="H644" s="2">
        <v>0.46319444444444446</v>
      </c>
      <c r="L644" s="1">
        <v>39748</v>
      </c>
      <c r="M644">
        <f t="shared" si="9"/>
        <v>8</v>
      </c>
    </row>
    <row r="645" spans="1:13" x14ac:dyDescent="0.35">
      <c r="A645" t="s">
        <v>1193</v>
      </c>
      <c r="B645" t="s">
        <v>1194</v>
      </c>
      <c r="C645">
        <v>14</v>
      </c>
      <c r="E645" s="1">
        <v>39699</v>
      </c>
      <c r="F645" s="2">
        <v>0.4236111111111111</v>
      </c>
      <c r="G645" s="1">
        <v>39703</v>
      </c>
      <c r="H645" s="2">
        <v>0.82291666666666663</v>
      </c>
      <c r="L645" s="1">
        <v>39749</v>
      </c>
      <c r="M645">
        <f t="shared" ref="M645:M708" si="10">SUMPRODUCT((L645&gt;=E:E)*(L645&lt;=G:G))</f>
        <v>5</v>
      </c>
    </row>
    <row r="646" spans="1:13" x14ac:dyDescent="0.35">
      <c r="A646" t="s">
        <v>1195</v>
      </c>
      <c r="B646" t="s">
        <v>1196</v>
      </c>
      <c r="C646">
        <v>14</v>
      </c>
      <c r="E646" s="1">
        <v>39653</v>
      </c>
      <c r="F646" s="2">
        <v>0.63263888888888886</v>
      </c>
      <c r="G646" s="1">
        <v>39659</v>
      </c>
      <c r="H646" s="2">
        <v>4.8611111111111112E-2</v>
      </c>
      <c r="L646" s="1">
        <v>39750</v>
      </c>
      <c r="M646">
        <f t="shared" si="10"/>
        <v>5</v>
      </c>
    </row>
    <row r="647" spans="1:13" x14ac:dyDescent="0.35">
      <c r="A647" t="s">
        <v>1197</v>
      </c>
      <c r="B647" t="s">
        <v>1198</v>
      </c>
      <c r="C647">
        <v>14</v>
      </c>
      <c r="E647" s="1">
        <v>39668</v>
      </c>
      <c r="F647" s="2">
        <v>0.59375</v>
      </c>
      <c r="G647" s="1">
        <v>39672</v>
      </c>
      <c r="H647" s="2">
        <v>0.54861111111111105</v>
      </c>
      <c r="L647" s="1">
        <v>39751</v>
      </c>
      <c r="M647">
        <f t="shared" si="10"/>
        <v>6</v>
      </c>
    </row>
    <row r="648" spans="1:13" x14ac:dyDescent="0.35">
      <c r="A648" t="s">
        <v>1199</v>
      </c>
      <c r="B648" t="s">
        <v>1200</v>
      </c>
      <c r="C648">
        <v>14</v>
      </c>
      <c r="E648" s="1">
        <v>39660</v>
      </c>
      <c r="F648" s="2">
        <v>0.44722222222222219</v>
      </c>
      <c r="G648" s="1">
        <v>39672</v>
      </c>
      <c r="H648" s="2">
        <v>0.54791666666666672</v>
      </c>
      <c r="L648" s="1">
        <v>39752</v>
      </c>
      <c r="M648">
        <f t="shared" si="10"/>
        <v>6</v>
      </c>
    </row>
    <row r="649" spans="1:13" x14ac:dyDescent="0.35">
      <c r="A649" t="s">
        <v>1201</v>
      </c>
      <c r="B649" t="s">
        <v>1202</v>
      </c>
      <c r="C649">
        <v>14</v>
      </c>
      <c r="E649" s="1">
        <v>39660</v>
      </c>
      <c r="F649" s="2">
        <v>0.44305555555555554</v>
      </c>
      <c r="G649" s="1">
        <v>39664</v>
      </c>
      <c r="H649" s="2">
        <v>0.54722222222222217</v>
      </c>
      <c r="L649" s="1">
        <v>39753</v>
      </c>
      <c r="M649">
        <f t="shared" si="10"/>
        <v>4</v>
      </c>
    </row>
    <row r="650" spans="1:13" x14ac:dyDescent="0.35">
      <c r="A650" t="s">
        <v>1203</v>
      </c>
      <c r="B650" t="s">
        <v>1204</v>
      </c>
      <c r="C650">
        <v>14</v>
      </c>
      <c r="E650" s="1">
        <v>39660</v>
      </c>
      <c r="F650" s="2">
        <v>0.44375000000000003</v>
      </c>
      <c r="G650" s="1">
        <v>39680</v>
      </c>
      <c r="H650" s="2">
        <v>0.50972222222222219</v>
      </c>
      <c r="L650" s="1">
        <v>39754</v>
      </c>
      <c r="M650">
        <f t="shared" si="10"/>
        <v>2</v>
      </c>
    </row>
    <row r="651" spans="1:13" x14ac:dyDescent="0.35">
      <c r="A651" t="s">
        <v>1205</v>
      </c>
      <c r="B651" t="s">
        <v>1206</v>
      </c>
      <c r="C651">
        <v>14</v>
      </c>
      <c r="E651" s="1">
        <v>39686</v>
      </c>
      <c r="F651" s="2">
        <v>0.40138888888888885</v>
      </c>
      <c r="G651" s="1">
        <v>39688</v>
      </c>
      <c r="H651" s="2">
        <v>0.58333333333333337</v>
      </c>
      <c r="L651" s="1">
        <v>39755</v>
      </c>
      <c r="M651">
        <f t="shared" si="10"/>
        <v>3</v>
      </c>
    </row>
    <row r="652" spans="1:13" x14ac:dyDescent="0.35">
      <c r="A652" t="s">
        <v>1207</v>
      </c>
      <c r="B652" t="s">
        <v>1208</v>
      </c>
      <c r="C652">
        <v>14</v>
      </c>
      <c r="E652" s="1">
        <v>39701</v>
      </c>
      <c r="F652" s="2">
        <v>0.5131944444444444</v>
      </c>
      <c r="G652" s="1">
        <v>39702</v>
      </c>
      <c r="H652" s="2">
        <v>0.68472222222222223</v>
      </c>
      <c r="L652" s="1">
        <v>39756</v>
      </c>
      <c r="M652">
        <f t="shared" si="10"/>
        <v>3</v>
      </c>
    </row>
    <row r="653" spans="1:13" x14ac:dyDescent="0.35">
      <c r="A653" t="s">
        <v>1209</v>
      </c>
      <c r="B653" t="s">
        <v>1210</v>
      </c>
      <c r="C653">
        <v>14</v>
      </c>
      <c r="E653" s="1">
        <v>39630</v>
      </c>
      <c r="F653" s="2">
        <v>0.85277777777777775</v>
      </c>
      <c r="G653" s="1">
        <v>39632</v>
      </c>
      <c r="H653" s="2">
        <v>0.66666666666666663</v>
      </c>
      <c r="L653" s="1">
        <v>39757</v>
      </c>
      <c r="M653">
        <f t="shared" si="10"/>
        <v>3</v>
      </c>
    </row>
    <row r="654" spans="1:13" x14ac:dyDescent="0.35">
      <c r="A654" t="s">
        <v>1211</v>
      </c>
      <c r="B654" t="s">
        <v>1212</v>
      </c>
      <c r="C654">
        <v>14</v>
      </c>
      <c r="E654" s="1">
        <v>39651</v>
      </c>
      <c r="F654" s="2">
        <v>0.61111111111111105</v>
      </c>
      <c r="G654" s="1">
        <v>39659</v>
      </c>
      <c r="H654" s="2">
        <v>0.45833333333333331</v>
      </c>
      <c r="L654" s="1">
        <v>39758</v>
      </c>
      <c r="M654">
        <f t="shared" si="10"/>
        <v>5</v>
      </c>
    </row>
    <row r="655" spans="1:13" x14ac:dyDescent="0.35">
      <c r="A655" t="s">
        <v>1213</v>
      </c>
      <c r="B655" t="s">
        <v>1214</v>
      </c>
      <c r="C655">
        <v>14</v>
      </c>
      <c r="E655" s="1">
        <v>39713</v>
      </c>
      <c r="F655" s="2">
        <v>0.91180555555555554</v>
      </c>
      <c r="G655" s="1">
        <v>39715</v>
      </c>
      <c r="H655" s="2">
        <v>0.49305555555555558</v>
      </c>
      <c r="L655" s="1">
        <v>39759</v>
      </c>
      <c r="M655">
        <f t="shared" si="10"/>
        <v>3</v>
      </c>
    </row>
    <row r="656" spans="1:13" x14ac:dyDescent="0.35">
      <c r="A656" t="s">
        <v>1215</v>
      </c>
      <c r="B656" t="s">
        <v>1216</v>
      </c>
      <c r="C656">
        <v>14</v>
      </c>
      <c r="E656" s="1">
        <v>39715</v>
      </c>
      <c r="F656" s="2">
        <v>0.81666666666666676</v>
      </c>
      <c r="G656" s="1">
        <v>39717</v>
      </c>
      <c r="H656" s="2">
        <v>0.36458333333333331</v>
      </c>
      <c r="L656" s="1">
        <v>39760</v>
      </c>
      <c r="M656">
        <f t="shared" si="10"/>
        <v>2</v>
      </c>
    </row>
    <row r="657" spans="1:13" x14ac:dyDescent="0.35">
      <c r="A657" t="s">
        <v>1217</v>
      </c>
      <c r="B657" t="s">
        <v>1218</v>
      </c>
      <c r="C657">
        <v>14</v>
      </c>
      <c r="E657" s="1">
        <v>39664</v>
      </c>
      <c r="F657" s="2">
        <v>0.58263888888888882</v>
      </c>
      <c r="G657" s="1">
        <v>39666</v>
      </c>
      <c r="H657" s="2">
        <v>0.60138888888888886</v>
      </c>
      <c r="L657" s="1">
        <v>39761</v>
      </c>
      <c r="M657">
        <f t="shared" si="10"/>
        <v>0</v>
      </c>
    </row>
    <row r="658" spans="1:13" x14ac:dyDescent="0.35">
      <c r="A658" t="s">
        <v>1219</v>
      </c>
      <c r="B658" t="s">
        <v>1220</v>
      </c>
      <c r="C658">
        <v>14</v>
      </c>
      <c r="E658" s="1">
        <v>39701</v>
      </c>
      <c r="F658" s="2">
        <v>0.40069444444444446</v>
      </c>
      <c r="G658" s="1">
        <v>39704</v>
      </c>
      <c r="H658" s="2">
        <v>0.57291666666666663</v>
      </c>
      <c r="L658" s="1">
        <v>39762</v>
      </c>
      <c r="M658">
        <f t="shared" si="10"/>
        <v>0</v>
      </c>
    </row>
    <row r="659" spans="1:13" x14ac:dyDescent="0.35">
      <c r="A659" t="s">
        <v>1219</v>
      </c>
      <c r="B659" t="s">
        <v>1221</v>
      </c>
      <c r="C659">
        <v>14</v>
      </c>
      <c r="E659" s="1">
        <v>39701</v>
      </c>
      <c r="F659" s="2">
        <v>0.40069444444444446</v>
      </c>
      <c r="G659" s="1">
        <v>39702</v>
      </c>
      <c r="H659" s="2">
        <v>0.4597222222222222</v>
      </c>
      <c r="L659" s="1">
        <v>39763</v>
      </c>
      <c r="M659">
        <f t="shared" si="10"/>
        <v>3</v>
      </c>
    </row>
    <row r="660" spans="1:13" x14ac:dyDescent="0.35">
      <c r="A660" t="s">
        <v>1222</v>
      </c>
      <c r="B660" t="s">
        <v>1223</v>
      </c>
      <c r="C660">
        <v>14</v>
      </c>
      <c r="E660" s="1">
        <v>39701</v>
      </c>
      <c r="F660" s="2">
        <v>0.40138888888888885</v>
      </c>
      <c r="G660" s="1">
        <v>39708</v>
      </c>
      <c r="H660" s="2">
        <v>0.39930555555555558</v>
      </c>
      <c r="L660" s="1">
        <v>39764</v>
      </c>
      <c r="M660">
        <f t="shared" si="10"/>
        <v>6</v>
      </c>
    </row>
    <row r="661" spans="1:13" x14ac:dyDescent="0.35">
      <c r="A661" t="s">
        <v>1224</v>
      </c>
      <c r="B661" t="s">
        <v>1225</v>
      </c>
      <c r="C661">
        <v>14</v>
      </c>
      <c r="E661" s="1">
        <v>39708</v>
      </c>
      <c r="F661" s="2">
        <v>0.36458333333333331</v>
      </c>
      <c r="G661" s="1">
        <v>39713</v>
      </c>
      <c r="H661" s="2">
        <v>0.70833333333333337</v>
      </c>
      <c r="L661" s="1">
        <v>39765</v>
      </c>
      <c r="M661">
        <f t="shared" si="10"/>
        <v>4</v>
      </c>
    </row>
    <row r="662" spans="1:13" x14ac:dyDescent="0.35">
      <c r="A662" t="s">
        <v>1226</v>
      </c>
      <c r="B662" t="s">
        <v>1227</v>
      </c>
      <c r="C662">
        <v>14</v>
      </c>
      <c r="E662" s="1">
        <v>39682</v>
      </c>
      <c r="F662" s="2">
        <v>0.51666666666666672</v>
      </c>
      <c r="G662" s="1">
        <v>39683</v>
      </c>
      <c r="H662" s="2">
        <v>0.41666666666666669</v>
      </c>
      <c r="L662" s="1">
        <v>39766</v>
      </c>
      <c r="M662">
        <f t="shared" si="10"/>
        <v>4</v>
      </c>
    </row>
    <row r="663" spans="1:13" x14ac:dyDescent="0.35">
      <c r="A663" t="s">
        <v>1228</v>
      </c>
      <c r="B663" t="s">
        <v>1229</v>
      </c>
      <c r="C663">
        <v>14</v>
      </c>
      <c r="E663" s="1">
        <v>39638</v>
      </c>
      <c r="F663" s="2">
        <v>0.29097222222222224</v>
      </c>
      <c r="G663" s="1">
        <v>39640</v>
      </c>
      <c r="H663" s="2">
        <v>5.7638888888888885E-2</v>
      </c>
      <c r="L663" s="1">
        <v>39767</v>
      </c>
      <c r="M663">
        <f t="shared" si="10"/>
        <v>3</v>
      </c>
    </row>
    <row r="664" spans="1:13" x14ac:dyDescent="0.35">
      <c r="A664" t="s">
        <v>1230</v>
      </c>
      <c r="B664" t="s">
        <v>1231</v>
      </c>
      <c r="C664">
        <v>14</v>
      </c>
      <c r="E664" s="1">
        <v>39728</v>
      </c>
      <c r="F664" s="2">
        <v>0.39374999999999999</v>
      </c>
      <c r="G664" s="1">
        <v>39730</v>
      </c>
      <c r="H664" s="2">
        <v>0.69513888888888886</v>
      </c>
      <c r="L664" s="1">
        <v>39768</v>
      </c>
      <c r="M664">
        <f t="shared" si="10"/>
        <v>2</v>
      </c>
    </row>
    <row r="665" spans="1:13" x14ac:dyDescent="0.35">
      <c r="A665" t="s">
        <v>1232</v>
      </c>
      <c r="B665" t="s">
        <v>1233</v>
      </c>
      <c r="C665">
        <v>14</v>
      </c>
      <c r="E665" s="1">
        <v>39654</v>
      </c>
      <c r="F665" s="2">
        <v>0.30624999999999997</v>
      </c>
      <c r="G665" s="1">
        <v>39657</v>
      </c>
      <c r="H665" s="2">
        <v>0.29097222222222224</v>
      </c>
      <c r="L665" s="1">
        <v>39769</v>
      </c>
      <c r="M665">
        <f t="shared" si="10"/>
        <v>2</v>
      </c>
    </row>
    <row r="666" spans="1:13" x14ac:dyDescent="0.35">
      <c r="A666" t="s">
        <v>1234</v>
      </c>
      <c r="B666" t="s">
        <v>1235</v>
      </c>
      <c r="C666">
        <v>14</v>
      </c>
      <c r="E666" s="1">
        <v>39654</v>
      </c>
      <c r="F666" s="2">
        <v>0.79166666666666663</v>
      </c>
      <c r="G666" s="1">
        <v>39661</v>
      </c>
      <c r="H666" s="2">
        <v>0.58958333333333335</v>
      </c>
      <c r="L666" s="1">
        <v>39770</v>
      </c>
      <c r="M666">
        <f t="shared" si="10"/>
        <v>2</v>
      </c>
    </row>
    <row r="667" spans="1:13" x14ac:dyDescent="0.35">
      <c r="A667" t="s">
        <v>1236</v>
      </c>
      <c r="B667" t="s">
        <v>1237</v>
      </c>
      <c r="C667">
        <v>14</v>
      </c>
      <c r="E667" s="1">
        <v>39633</v>
      </c>
      <c r="F667" s="2">
        <v>0.37013888888888885</v>
      </c>
      <c r="G667" s="1">
        <v>39637</v>
      </c>
      <c r="H667" s="2">
        <v>0.40625</v>
      </c>
      <c r="L667" s="1">
        <v>39771</v>
      </c>
      <c r="M667">
        <f t="shared" si="10"/>
        <v>3</v>
      </c>
    </row>
    <row r="668" spans="1:13" x14ac:dyDescent="0.35">
      <c r="A668" t="s">
        <v>1238</v>
      </c>
      <c r="B668" t="s">
        <v>1239</v>
      </c>
      <c r="C668">
        <v>14</v>
      </c>
      <c r="E668" s="1">
        <v>39688</v>
      </c>
      <c r="F668" s="2">
        <v>0.3034722222222222</v>
      </c>
      <c r="G668" s="1">
        <v>39688</v>
      </c>
      <c r="H668" s="2">
        <v>0.53819444444444442</v>
      </c>
      <c r="L668" s="1">
        <v>39772</v>
      </c>
      <c r="M668">
        <f t="shared" si="10"/>
        <v>1</v>
      </c>
    </row>
    <row r="669" spans="1:13" x14ac:dyDescent="0.35">
      <c r="A669" t="s">
        <v>1240</v>
      </c>
      <c r="B669" t="s">
        <v>1241</v>
      </c>
      <c r="C669">
        <v>14</v>
      </c>
      <c r="E669" s="1">
        <v>39710</v>
      </c>
      <c r="F669" s="2">
        <v>0.43541666666666662</v>
      </c>
      <c r="G669" s="1">
        <v>39711</v>
      </c>
      <c r="H669" s="2">
        <v>0.44791666666666669</v>
      </c>
      <c r="L669" s="1">
        <v>39773</v>
      </c>
      <c r="M669">
        <f t="shared" si="10"/>
        <v>1</v>
      </c>
    </row>
    <row r="670" spans="1:13" x14ac:dyDescent="0.35">
      <c r="A670" t="s">
        <v>1242</v>
      </c>
      <c r="B670" t="s">
        <v>1243</v>
      </c>
      <c r="C670">
        <v>14</v>
      </c>
      <c r="E670" s="1">
        <v>39718</v>
      </c>
      <c r="F670" s="2">
        <v>0.19583333333333333</v>
      </c>
      <c r="G670" s="1">
        <v>39722</v>
      </c>
      <c r="H670" s="2">
        <v>0.59027777777777779</v>
      </c>
      <c r="L670" s="1">
        <v>39774</v>
      </c>
      <c r="M670">
        <f t="shared" si="10"/>
        <v>1</v>
      </c>
    </row>
    <row r="671" spans="1:13" x14ac:dyDescent="0.35">
      <c r="A671" t="s">
        <v>1244</v>
      </c>
      <c r="B671" t="s">
        <v>1245</v>
      </c>
      <c r="C671">
        <v>14</v>
      </c>
      <c r="E671" s="1">
        <v>39725</v>
      </c>
      <c r="F671" s="2">
        <v>0.12083333333333333</v>
      </c>
      <c r="G671" s="1">
        <v>39727</v>
      </c>
      <c r="H671" s="2">
        <v>0.59444444444444444</v>
      </c>
      <c r="L671" s="1">
        <v>39775</v>
      </c>
      <c r="M671">
        <f t="shared" si="10"/>
        <v>3</v>
      </c>
    </row>
    <row r="672" spans="1:13" x14ac:dyDescent="0.35">
      <c r="A672" t="s">
        <v>1246</v>
      </c>
      <c r="B672" t="s">
        <v>1247</v>
      </c>
      <c r="C672">
        <v>14</v>
      </c>
      <c r="E672" s="1">
        <v>39629</v>
      </c>
      <c r="F672" s="2">
        <v>0.29930555555555555</v>
      </c>
      <c r="G672" s="1">
        <v>39644</v>
      </c>
      <c r="H672" s="2">
        <v>0.62430555555555556</v>
      </c>
      <c r="L672" s="1">
        <v>39776</v>
      </c>
      <c r="M672">
        <f t="shared" si="10"/>
        <v>4</v>
      </c>
    </row>
    <row r="673" spans="1:13" x14ac:dyDescent="0.35">
      <c r="A673" t="s">
        <v>1248</v>
      </c>
      <c r="B673" t="s">
        <v>1249</v>
      </c>
      <c r="C673">
        <v>14</v>
      </c>
      <c r="E673" s="1">
        <v>39689</v>
      </c>
      <c r="F673" s="2">
        <v>0.52500000000000002</v>
      </c>
      <c r="G673" s="1">
        <v>39694</v>
      </c>
      <c r="H673" s="2">
        <v>0.50555555555555554</v>
      </c>
      <c r="L673" s="1">
        <v>39777</v>
      </c>
      <c r="M673">
        <f t="shared" si="10"/>
        <v>3</v>
      </c>
    </row>
    <row r="674" spans="1:13" x14ac:dyDescent="0.35">
      <c r="A674" t="s">
        <v>1250</v>
      </c>
      <c r="B674" t="s">
        <v>1251</v>
      </c>
      <c r="C674">
        <v>14</v>
      </c>
      <c r="E674" s="1">
        <v>39638</v>
      </c>
      <c r="F674" s="2">
        <v>0.41944444444444445</v>
      </c>
      <c r="G674" s="1">
        <v>39644</v>
      </c>
      <c r="H674" s="2">
        <v>0.4777777777777778</v>
      </c>
      <c r="L674" s="1">
        <v>39778</v>
      </c>
      <c r="M674">
        <f t="shared" si="10"/>
        <v>2</v>
      </c>
    </row>
    <row r="675" spans="1:13" x14ac:dyDescent="0.35">
      <c r="A675" t="s">
        <v>1252</v>
      </c>
      <c r="B675" t="s">
        <v>1253</v>
      </c>
      <c r="C675">
        <v>14</v>
      </c>
      <c r="E675" s="1">
        <v>39643</v>
      </c>
      <c r="F675" s="2">
        <v>0.70000000000000007</v>
      </c>
      <c r="G675" s="1">
        <v>39644</v>
      </c>
      <c r="H675" s="2">
        <v>0.4368055555555555</v>
      </c>
      <c r="L675" s="1">
        <v>39779</v>
      </c>
      <c r="M675">
        <f t="shared" si="10"/>
        <v>3</v>
      </c>
    </row>
    <row r="676" spans="1:13" x14ac:dyDescent="0.35">
      <c r="A676" t="s">
        <v>1254</v>
      </c>
      <c r="B676" t="s">
        <v>1255</v>
      </c>
      <c r="C676">
        <v>14</v>
      </c>
      <c r="E676" s="1">
        <v>39644</v>
      </c>
      <c r="F676" s="2">
        <v>0.42430555555555555</v>
      </c>
      <c r="G676" s="1">
        <v>39651</v>
      </c>
      <c r="H676" s="2">
        <v>0.51736111111111105</v>
      </c>
      <c r="L676" s="1">
        <v>39780</v>
      </c>
      <c r="M676">
        <f t="shared" si="10"/>
        <v>3</v>
      </c>
    </row>
    <row r="677" spans="1:13" x14ac:dyDescent="0.35">
      <c r="A677" t="s">
        <v>1256</v>
      </c>
      <c r="B677" t="s">
        <v>1216</v>
      </c>
      <c r="C677">
        <v>14</v>
      </c>
      <c r="E677" s="1">
        <v>39716</v>
      </c>
      <c r="F677" s="2">
        <v>0.29166666666666669</v>
      </c>
      <c r="G677" s="1">
        <v>39717</v>
      </c>
      <c r="H677" s="2">
        <v>0.36458333333333331</v>
      </c>
      <c r="L677" s="1">
        <v>39781</v>
      </c>
      <c r="M677">
        <f t="shared" si="10"/>
        <v>1</v>
      </c>
    </row>
    <row r="678" spans="1:13" x14ac:dyDescent="0.35">
      <c r="A678" t="s">
        <v>1075</v>
      </c>
      <c r="B678" t="s">
        <v>1076</v>
      </c>
      <c r="C678">
        <v>14</v>
      </c>
      <c r="E678" s="1">
        <v>39621</v>
      </c>
      <c r="F678" s="2">
        <v>0.8569444444444444</v>
      </c>
      <c r="G678" s="1">
        <v>39622</v>
      </c>
      <c r="H678" s="2">
        <v>0.91666666666666663</v>
      </c>
      <c r="L678" s="1">
        <v>39782</v>
      </c>
      <c r="M678">
        <f t="shared" si="10"/>
        <v>1</v>
      </c>
    </row>
    <row r="679" spans="1:13" x14ac:dyDescent="0.35">
      <c r="A679" t="s">
        <v>1257</v>
      </c>
      <c r="B679" t="s">
        <v>1258</v>
      </c>
      <c r="C679">
        <v>14</v>
      </c>
      <c r="E679" s="1">
        <v>39685</v>
      </c>
      <c r="F679" s="2">
        <v>0.4368055555555555</v>
      </c>
      <c r="G679" s="1">
        <v>39687</v>
      </c>
      <c r="H679" s="2">
        <v>0.61041666666666672</v>
      </c>
      <c r="L679" s="1">
        <v>39783</v>
      </c>
      <c r="M679">
        <f t="shared" si="10"/>
        <v>1</v>
      </c>
    </row>
    <row r="680" spans="1:13" x14ac:dyDescent="0.35">
      <c r="A680" t="s">
        <v>1259</v>
      </c>
      <c r="B680" t="s">
        <v>1260</v>
      </c>
      <c r="C680">
        <v>14</v>
      </c>
      <c r="E680" s="1">
        <v>39716</v>
      </c>
      <c r="F680" s="2">
        <v>0.5625</v>
      </c>
      <c r="G680" s="1">
        <v>39721</v>
      </c>
      <c r="H680" s="2">
        <v>0.4284722222222222</v>
      </c>
      <c r="L680" s="1">
        <v>39784</v>
      </c>
      <c r="M680">
        <f t="shared" si="10"/>
        <v>1</v>
      </c>
    </row>
    <row r="681" spans="1:13" x14ac:dyDescent="0.35">
      <c r="A681" t="s">
        <v>1261</v>
      </c>
      <c r="B681" t="s">
        <v>1262</v>
      </c>
      <c r="C681">
        <v>14</v>
      </c>
      <c r="E681" s="1">
        <v>39657</v>
      </c>
      <c r="F681" s="2">
        <v>0.72152777777777777</v>
      </c>
      <c r="G681" s="1">
        <v>39660</v>
      </c>
      <c r="H681" s="2">
        <v>0.50694444444444442</v>
      </c>
      <c r="L681" s="1">
        <v>39785</v>
      </c>
      <c r="M681">
        <f t="shared" si="10"/>
        <v>1</v>
      </c>
    </row>
    <row r="682" spans="1:13" x14ac:dyDescent="0.35">
      <c r="A682" t="s">
        <v>1263</v>
      </c>
      <c r="B682" t="s">
        <v>1264</v>
      </c>
      <c r="C682">
        <v>14</v>
      </c>
      <c r="E682" s="1">
        <v>39738</v>
      </c>
      <c r="F682" s="2">
        <v>0.6118055555555556</v>
      </c>
      <c r="G682" s="1">
        <v>39758</v>
      </c>
      <c r="H682" s="2">
        <v>0.43124999999999997</v>
      </c>
      <c r="L682" s="1">
        <v>39786</v>
      </c>
      <c r="M682">
        <f t="shared" si="10"/>
        <v>1</v>
      </c>
    </row>
    <row r="683" spans="1:13" x14ac:dyDescent="0.35">
      <c r="A683" t="s">
        <v>1265</v>
      </c>
      <c r="B683" t="s">
        <v>1266</v>
      </c>
      <c r="C683">
        <v>14</v>
      </c>
      <c r="E683" s="1">
        <v>39704</v>
      </c>
      <c r="F683" s="2">
        <v>0.52222222222222225</v>
      </c>
      <c r="G683" s="1">
        <v>39710</v>
      </c>
      <c r="H683" s="2">
        <v>0.6972222222222223</v>
      </c>
      <c r="L683" s="1">
        <v>39787</v>
      </c>
      <c r="M683">
        <f t="shared" si="10"/>
        <v>2</v>
      </c>
    </row>
    <row r="684" spans="1:13" x14ac:dyDescent="0.35">
      <c r="A684" t="s">
        <v>1267</v>
      </c>
      <c r="B684" t="s">
        <v>1268</v>
      </c>
      <c r="C684">
        <v>14</v>
      </c>
      <c r="E684" s="1">
        <v>39712</v>
      </c>
      <c r="F684" s="2">
        <v>0.4458333333333333</v>
      </c>
      <c r="G684" s="1">
        <v>39717</v>
      </c>
      <c r="H684" s="2">
        <v>0.64583333333333337</v>
      </c>
      <c r="L684" s="1">
        <v>39788</v>
      </c>
      <c r="M684">
        <f t="shared" si="10"/>
        <v>3</v>
      </c>
    </row>
    <row r="685" spans="1:13" x14ac:dyDescent="0.35">
      <c r="A685" t="s">
        <v>1173</v>
      </c>
      <c r="B685" t="s">
        <v>1174</v>
      </c>
      <c r="C685">
        <v>14</v>
      </c>
      <c r="E685" s="1">
        <v>39671</v>
      </c>
      <c r="F685" s="2">
        <v>0.68194444444444446</v>
      </c>
      <c r="G685" s="1">
        <v>39671</v>
      </c>
      <c r="H685" s="2">
        <v>0.71458333333333324</v>
      </c>
      <c r="L685" s="1">
        <v>39789</v>
      </c>
      <c r="M685">
        <f t="shared" si="10"/>
        <v>4</v>
      </c>
    </row>
    <row r="686" spans="1:13" x14ac:dyDescent="0.35">
      <c r="A686" t="s">
        <v>1269</v>
      </c>
      <c r="B686" t="s">
        <v>1138</v>
      </c>
      <c r="C686">
        <v>14</v>
      </c>
      <c r="E686" s="1">
        <v>39672</v>
      </c>
      <c r="F686" s="2">
        <v>0.71319444444444446</v>
      </c>
      <c r="G686" s="1">
        <v>39674</v>
      </c>
      <c r="H686" s="2">
        <v>0.73819444444444438</v>
      </c>
      <c r="L686" s="1">
        <v>39790</v>
      </c>
      <c r="M686">
        <f t="shared" si="10"/>
        <v>4</v>
      </c>
    </row>
    <row r="687" spans="1:13" x14ac:dyDescent="0.35">
      <c r="A687" t="s">
        <v>1270</v>
      </c>
      <c r="B687" t="s">
        <v>1271</v>
      </c>
      <c r="C687">
        <v>14</v>
      </c>
      <c r="E687" s="1">
        <v>39730</v>
      </c>
      <c r="F687" s="2">
        <v>0.59097222222222223</v>
      </c>
      <c r="G687" s="1">
        <v>39732</v>
      </c>
      <c r="H687" s="2">
        <v>0.625</v>
      </c>
      <c r="L687" s="1">
        <v>39791</v>
      </c>
      <c r="M687">
        <f t="shared" si="10"/>
        <v>4</v>
      </c>
    </row>
    <row r="688" spans="1:13" x14ac:dyDescent="0.35">
      <c r="A688" t="s">
        <v>1272</v>
      </c>
      <c r="B688" t="s">
        <v>1273</v>
      </c>
      <c r="C688">
        <v>14</v>
      </c>
      <c r="E688" s="1">
        <v>39639</v>
      </c>
      <c r="F688" s="2">
        <v>0.62013888888888891</v>
      </c>
      <c r="G688" s="1">
        <v>39646</v>
      </c>
      <c r="H688" s="2">
        <v>0.46180555555555558</v>
      </c>
      <c r="L688" s="1">
        <v>39792</v>
      </c>
      <c r="M688">
        <f t="shared" si="10"/>
        <v>4</v>
      </c>
    </row>
    <row r="689" spans="1:13" x14ac:dyDescent="0.35">
      <c r="A689" t="s">
        <v>1274</v>
      </c>
      <c r="B689" t="s">
        <v>1275</v>
      </c>
      <c r="C689">
        <v>14</v>
      </c>
      <c r="E689" s="1">
        <v>39709</v>
      </c>
      <c r="F689" s="2">
        <v>0.40486111111111112</v>
      </c>
      <c r="G689" s="1">
        <v>39713</v>
      </c>
      <c r="H689" s="2">
        <v>0.60763888888888895</v>
      </c>
      <c r="L689" s="1">
        <v>39793</v>
      </c>
      <c r="M689">
        <f t="shared" si="10"/>
        <v>3</v>
      </c>
    </row>
    <row r="690" spans="1:13" x14ac:dyDescent="0.35">
      <c r="A690" t="s">
        <v>1276</v>
      </c>
      <c r="B690" t="s">
        <v>1277</v>
      </c>
      <c r="C690">
        <v>14</v>
      </c>
      <c r="E690" s="1">
        <v>39729</v>
      </c>
      <c r="F690" s="2">
        <v>0.45069444444444445</v>
      </c>
      <c r="G690" s="1">
        <v>39736</v>
      </c>
      <c r="H690" s="2">
        <v>0.61597222222222225</v>
      </c>
      <c r="L690" s="1">
        <v>39794</v>
      </c>
      <c r="M690">
        <f t="shared" si="10"/>
        <v>3</v>
      </c>
    </row>
    <row r="691" spans="1:13" x14ac:dyDescent="0.35">
      <c r="A691" t="s">
        <v>1278</v>
      </c>
      <c r="B691" t="s">
        <v>1279</v>
      </c>
      <c r="C691">
        <v>14</v>
      </c>
      <c r="E691" s="1">
        <v>39728</v>
      </c>
      <c r="F691" s="2">
        <v>0.625</v>
      </c>
      <c r="G691" s="1">
        <v>39731</v>
      </c>
      <c r="H691" s="2">
        <v>0.47152777777777777</v>
      </c>
      <c r="L691" s="1">
        <v>39795</v>
      </c>
      <c r="M691">
        <f t="shared" si="10"/>
        <v>2</v>
      </c>
    </row>
    <row r="692" spans="1:13" x14ac:dyDescent="0.35">
      <c r="A692" t="s">
        <v>1280</v>
      </c>
      <c r="B692" t="s">
        <v>1281</v>
      </c>
      <c r="C692">
        <v>14</v>
      </c>
      <c r="E692" s="1">
        <v>39731</v>
      </c>
      <c r="F692" s="2">
        <v>0.84444444444444444</v>
      </c>
      <c r="G692" s="1">
        <v>39734</v>
      </c>
      <c r="H692" s="2">
        <v>0.625</v>
      </c>
      <c r="L692" s="1">
        <v>39796</v>
      </c>
      <c r="M692">
        <f t="shared" si="10"/>
        <v>2</v>
      </c>
    </row>
    <row r="693" spans="1:13" x14ac:dyDescent="0.35">
      <c r="A693" t="s">
        <v>1282</v>
      </c>
      <c r="B693" t="s">
        <v>1283</v>
      </c>
      <c r="C693">
        <v>14</v>
      </c>
      <c r="E693" s="1">
        <v>39642</v>
      </c>
      <c r="F693" s="2">
        <v>0.51666666666666672</v>
      </c>
      <c r="G693" s="1">
        <v>39647</v>
      </c>
      <c r="H693" s="2">
        <v>0.58333333333333337</v>
      </c>
      <c r="L693" s="1">
        <v>39797</v>
      </c>
      <c r="M693">
        <f t="shared" si="10"/>
        <v>2</v>
      </c>
    </row>
    <row r="694" spans="1:13" x14ac:dyDescent="0.35">
      <c r="A694" t="s">
        <v>1284</v>
      </c>
      <c r="B694" t="s">
        <v>1285</v>
      </c>
      <c r="C694">
        <v>14</v>
      </c>
      <c r="E694" s="1">
        <v>39639</v>
      </c>
      <c r="F694" s="2">
        <v>0.39652777777777781</v>
      </c>
      <c r="G694" s="1">
        <v>39644</v>
      </c>
      <c r="H694" s="2">
        <v>0.56180555555555556</v>
      </c>
      <c r="L694" s="1">
        <v>39798</v>
      </c>
      <c r="M694">
        <f t="shared" si="10"/>
        <v>2</v>
      </c>
    </row>
    <row r="695" spans="1:13" x14ac:dyDescent="0.35">
      <c r="A695" t="s">
        <v>1286</v>
      </c>
      <c r="B695" t="s">
        <v>1287</v>
      </c>
      <c r="C695">
        <v>14</v>
      </c>
      <c r="E695" s="1">
        <v>39681</v>
      </c>
      <c r="F695" s="2">
        <v>0.60763888888888895</v>
      </c>
      <c r="G695" s="1">
        <v>39683</v>
      </c>
      <c r="H695" s="2">
        <v>0.44791666666666669</v>
      </c>
      <c r="L695" s="1">
        <v>39799</v>
      </c>
      <c r="M695">
        <f t="shared" si="10"/>
        <v>2</v>
      </c>
    </row>
    <row r="696" spans="1:13" x14ac:dyDescent="0.35">
      <c r="A696" t="s">
        <v>1286</v>
      </c>
      <c r="B696" t="s">
        <v>1287</v>
      </c>
      <c r="C696">
        <v>14</v>
      </c>
      <c r="E696" s="1">
        <v>39681</v>
      </c>
      <c r="F696" s="2">
        <v>0.60763888888888895</v>
      </c>
      <c r="G696" s="1">
        <v>39683</v>
      </c>
      <c r="H696" s="2">
        <v>0.44791666666666669</v>
      </c>
      <c r="L696" s="1">
        <v>39800</v>
      </c>
      <c r="M696">
        <f t="shared" si="10"/>
        <v>2</v>
      </c>
    </row>
    <row r="697" spans="1:13" x14ac:dyDescent="0.35">
      <c r="A697" t="s">
        <v>1288</v>
      </c>
      <c r="B697" t="s">
        <v>1289</v>
      </c>
      <c r="C697">
        <v>14</v>
      </c>
      <c r="E697" s="1">
        <v>39682</v>
      </c>
      <c r="F697" s="2">
        <v>0.875</v>
      </c>
      <c r="G697" s="1">
        <v>39688</v>
      </c>
      <c r="H697" s="2">
        <v>0.51666666666666672</v>
      </c>
      <c r="L697" s="1">
        <v>39801</v>
      </c>
      <c r="M697">
        <f t="shared" si="10"/>
        <v>2</v>
      </c>
    </row>
    <row r="698" spans="1:13" x14ac:dyDescent="0.35">
      <c r="A698" t="s">
        <v>1290</v>
      </c>
      <c r="B698" t="s">
        <v>1291</v>
      </c>
      <c r="C698">
        <v>14</v>
      </c>
      <c r="E698" s="1">
        <v>39730</v>
      </c>
      <c r="F698" s="2">
        <v>0.99375000000000002</v>
      </c>
      <c r="G698" s="1">
        <v>39735</v>
      </c>
      <c r="H698" s="2">
        <v>0.64027777777777783</v>
      </c>
      <c r="L698" s="1">
        <v>39802</v>
      </c>
      <c r="M698">
        <f t="shared" si="10"/>
        <v>2</v>
      </c>
    </row>
    <row r="699" spans="1:13" x14ac:dyDescent="0.35">
      <c r="A699" t="s">
        <v>1292</v>
      </c>
      <c r="B699" t="s">
        <v>1293</v>
      </c>
      <c r="C699">
        <v>14</v>
      </c>
      <c r="E699" s="1">
        <v>39668</v>
      </c>
      <c r="F699" s="2">
        <v>0.51458333333333328</v>
      </c>
      <c r="G699" s="1">
        <v>39672</v>
      </c>
      <c r="H699" s="2">
        <v>0.58263888888888882</v>
      </c>
      <c r="L699" s="1">
        <v>39803</v>
      </c>
      <c r="M699">
        <f t="shared" si="10"/>
        <v>1</v>
      </c>
    </row>
    <row r="700" spans="1:13" x14ac:dyDescent="0.35">
      <c r="A700" t="s">
        <v>1294</v>
      </c>
      <c r="B700" t="s">
        <v>1295</v>
      </c>
      <c r="C700">
        <v>14</v>
      </c>
      <c r="E700" s="1">
        <v>39692</v>
      </c>
      <c r="F700" s="2">
        <v>0.61458333333333337</v>
      </c>
      <c r="G700" s="1">
        <v>39692</v>
      </c>
      <c r="H700" s="2">
        <v>0.81319444444444444</v>
      </c>
      <c r="L700" s="1">
        <v>39804</v>
      </c>
      <c r="M700">
        <f t="shared" si="10"/>
        <v>4</v>
      </c>
    </row>
    <row r="701" spans="1:13" x14ac:dyDescent="0.35">
      <c r="A701" t="s">
        <v>1296</v>
      </c>
      <c r="B701" t="s">
        <v>1297</v>
      </c>
      <c r="C701">
        <v>14</v>
      </c>
      <c r="E701" s="1">
        <v>39735</v>
      </c>
      <c r="F701" s="2">
        <v>0.77986111111111101</v>
      </c>
      <c r="G701" s="1">
        <v>39748</v>
      </c>
      <c r="H701" s="2">
        <v>0.37916666666666665</v>
      </c>
      <c r="L701" s="1">
        <v>39805</v>
      </c>
      <c r="M701">
        <f t="shared" si="10"/>
        <v>4</v>
      </c>
    </row>
    <row r="702" spans="1:13" x14ac:dyDescent="0.35">
      <c r="A702" t="s">
        <v>1226</v>
      </c>
      <c r="B702" t="s">
        <v>1227</v>
      </c>
      <c r="C702">
        <v>14</v>
      </c>
      <c r="E702" s="1">
        <v>39682</v>
      </c>
      <c r="F702" s="2">
        <v>0.51666666666666672</v>
      </c>
      <c r="G702" s="1">
        <v>39683</v>
      </c>
      <c r="H702" s="2">
        <v>0.41666666666666669</v>
      </c>
      <c r="L702" s="1">
        <v>39806</v>
      </c>
      <c r="M702">
        <f t="shared" si="10"/>
        <v>5</v>
      </c>
    </row>
    <row r="703" spans="1:13" x14ac:dyDescent="0.35">
      <c r="A703" t="s">
        <v>1298</v>
      </c>
      <c r="B703" t="s">
        <v>1299</v>
      </c>
      <c r="C703">
        <v>14</v>
      </c>
      <c r="E703" s="1">
        <v>39683</v>
      </c>
      <c r="F703" s="2">
        <v>0.44930555555555557</v>
      </c>
      <c r="G703" s="1">
        <v>39694</v>
      </c>
      <c r="H703" s="2">
        <v>0.52430555555555558</v>
      </c>
      <c r="L703" s="1">
        <v>39807</v>
      </c>
      <c r="M703">
        <f t="shared" si="10"/>
        <v>5</v>
      </c>
    </row>
    <row r="704" spans="1:13" x14ac:dyDescent="0.35">
      <c r="A704" t="s">
        <v>1300</v>
      </c>
      <c r="B704" t="s">
        <v>1301</v>
      </c>
      <c r="C704">
        <v>14</v>
      </c>
      <c r="E704" s="1">
        <v>39702</v>
      </c>
      <c r="F704" s="2">
        <v>0.2986111111111111</v>
      </c>
      <c r="G704" s="1">
        <v>39710</v>
      </c>
      <c r="H704" s="2">
        <v>0.50486111111111109</v>
      </c>
      <c r="L704" s="1">
        <v>39808</v>
      </c>
      <c r="M704">
        <f t="shared" si="10"/>
        <v>3</v>
      </c>
    </row>
    <row r="705" spans="1:13" x14ac:dyDescent="0.35">
      <c r="A705" t="s">
        <v>1302</v>
      </c>
      <c r="B705" t="s">
        <v>1303</v>
      </c>
      <c r="C705">
        <v>14</v>
      </c>
      <c r="E705" s="1">
        <v>39647</v>
      </c>
      <c r="F705" s="2">
        <v>0.5493055555555556</v>
      </c>
      <c r="G705" s="1">
        <v>39652</v>
      </c>
      <c r="H705" s="2">
        <v>0.59444444444444444</v>
      </c>
      <c r="L705" s="1">
        <v>39809</v>
      </c>
      <c r="M705">
        <f t="shared" si="10"/>
        <v>4</v>
      </c>
    </row>
    <row r="706" spans="1:13" x14ac:dyDescent="0.35">
      <c r="A706" t="s">
        <v>1304</v>
      </c>
      <c r="B706" t="s">
        <v>1305</v>
      </c>
      <c r="C706">
        <v>14</v>
      </c>
      <c r="E706" s="1">
        <v>39680</v>
      </c>
      <c r="F706" s="2">
        <v>0.32013888888888892</v>
      </c>
      <c r="G706" s="1">
        <v>39683</v>
      </c>
      <c r="H706" s="2">
        <v>0.53125</v>
      </c>
      <c r="L706" s="1">
        <v>39810</v>
      </c>
      <c r="M706">
        <f t="shared" si="10"/>
        <v>3</v>
      </c>
    </row>
    <row r="707" spans="1:13" x14ac:dyDescent="0.35">
      <c r="A707" t="s">
        <v>1306</v>
      </c>
      <c r="B707" t="s">
        <v>1298</v>
      </c>
      <c r="C707">
        <v>14</v>
      </c>
      <c r="E707" s="1">
        <v>39680</v>
      </c>
      <c r="F707" s="2">
        <v>0.52847222222222223</v>
      </c>
      <c r="G707" s="1">
        <v>39683</v>
      </c>
      <c r="H707" s="2">
        <v>0.44930555555555557</v>
      </c>
      <c r="L707" s="1">
        <v>39811</v>
      </c>
      <c r="M707">
        <f t="shared" si="10"/>
        <v>3</v>
      </c>
    </row>
    <row r="708" spans="1:13" x14ac:dyDescent="0.35">
      <c r="A708" t="s">
        <v>1307</v>
      </c>
      <c r="B708" t="s">
        <v>1308</v>
      </c>
      <c r="C708">
        <v>14</v>
      </c>
      <c r="E708" s="1">
        <v>39684</v>
      </c>
      <c r="F708" s="2">
        <v>0.32222222222222224</v>
      </c>
      <c r="G708" s="1">
        <v>39688</v>
      </c>
      <c r="H708" s="2">
        <v>0.47430555555555554</v>
      </c>
      <c r="L708" s="1">
        <v>39812</v>
      </c>
      <c r="M708">
        <f t="shared" si="10"/>
        <v>1</v>
      </c>
    </row>
    <row r="709" spans="1:13" x14ac:dyDescent="0.35">
      <c r="A709" t="s">
        <v>1309</v>
      </c>
      <c r="B709" t="s">
        <v>1310</v>
      </c>
      <c r="C709">
        <v>14</v>
      </c>
      <c r="E709" s="1">
        <v>39686</v>
      </c>
      <c r="F709" s="2">
        <v>0.9458333333333333</v>
      </c>
      <c r="G709" s="1">
        <v>39692</v>
      </c>
      <c r="H709" s="2">
        <v>0.46736111111111112</v>
      </c>
      <c r="L709" s="1">
        <v>39813</v>
      </c>
      <c r="M709">
        <f t="shared" ref="M709:M772" si="11">SUMPRODUCT((L709&gt;=E:E)*(L709&lt;=G:G))</f>
        <v>1</v>
      </c>
    </row>
    <row r="710" spans="1:13" x14ac:dyDescent="0.35">
      <c r="A710" t="s">
        <v>1311</v>
      </c>
      <c r="B710" t="s">
        <v>1312</v>
      </c>
      <c r="C710">
        <v>14</v>
      </c>
      <c r="E710" s="1">
        <v>39700</v>
      </c>
      <c r="F710" s="2">
        <v>0.33333333333333331</v>
      </c>
      <c r="G710" s="1">
        <v>39700</v>
      </c>
      <c r="H710" s="2">
        <v>0.75277777777777777</v>
      </c>
      <c r="L710" s="1">
        <v>39814</v>
      </c>
      <c r="M710">
        <f t="shared" si="11"/>
        <v>0</v>
      </c>
    </row>
    <row r="711" spans="1:13" x14ac:dyDescent="0.35">
      <c r="A711" t="s">
        <v>877</v>
      </c>
      <c r="B711" t="s">
        <v>878</v>
      </c>
      <c r="C711">
        <v>14</v>
      </c>
      <c r="E711" s="1">
        <v>39574</v>
      </c>
      <c r="F711" s="2">
        <v>0.8256944444444444</v>
      </c>
      <c r="G711" s="1">
        <v>39576</v>
      </c>
      <c r="H711" s="2">
        <v>0.54166666666666663</v>
      </c>
      <c r="L711" s="1">
        <v>39815</v>
      </c>
      <c r="M711">
        <f t="shared" si="11"/>
        <v>1</v>
      </c>
    </row>
    <row r="712" spans="1:13" x14ac:dyDescent="0.35">
      <c r="A712" t="s">
        <v>1313</v>
      </c>
      <c r="B712" t="s">
        <v>1314</v>
      </c>
      <c r="C712">
        <v>14</v>
      </c>
      <c r="E712" s="1">
        <v>39646</v>
      </c>
      <c r="F712" s="2">
        <v>0.46388888888888885</v>
      </c>
      <c r="G712" s="1">
        <v>39650</v>
      </c>
      <c r="H712" s="2">
        <v>0.65833333333333333</v>
      </c>
      <c r="L712" s="1">
        <v>39816</v>
      </c>
      <c r="M712">
        <f t="shared" si="11"/>
        <v>0</v>
      </c>
    </row>
    <row r="713" spans="1:13" x14ac:dyDescent="0.35">
      <c r="A713" t="s">
        <v>1315</v>
      </c>
      <c r="B713" t="s">
        <v>1316</v>
      </c>
      <c r="C713">
        <v>14</v>
      </c>
      <c r="E713" s="1">
        <v>39735</v>
      </c>
      <c r="F713" s="2">
        <v>0.63194444444444442</v>
      </c>
      <c r="G713" s="1">
        <v>39742</v>
      </c>
      <c r="H713" s="2">
        <v>0.46249999999999997</v>
      </c>
      <c r="L713" s="1">
        <v>39817</v>
      </c>
      <c r="M713">
        <f t="shared" si="11"/>
        <v>0</v>
      </c>
    </row>
    <row r="714" spans="1:13" x14ac:dyDescent="0.35">
      <c r="A714" t="s">
        <v>1317</v>
      </c>
      <c r="B714" t="s">
        <v>1318</v>
      </c>
      <c r="C714">
        <v>14</v>
      </c>
      <c r="E714" s="1">
        <v>39637</v>
      </c>
      <c r="F714" s="2">
        <v>0.60555555555555551</v>
      </c>
      <c r="G714" s="1">
        <v>39645</v>
      </c>
      <c r="H714" s="2">
        <v>0.625</v>
      </c>
      <c r="L714" s="1">
        <v>39818</v>
      </c>
      <c r="M714">
        <f t="shared" si="11"/>
        <v>0</v>
      </c>
    </row>
    <row r="715" spans="1:13" x14ac:dyDescent="0.35">
      <c r="A715" t="s">
        <v>1319</v>
      </c>
      <c r="B715" t="s">
        <v>1320</v>
      </c>
      <c r="C715">
        <v>14</v>
      </c>
      <c r="E715" s="1">
        <v>39687</v>
      </c>
      <c r="F715" s="2">
        <v>0.34652777777777777</v>
      </c>
      <c r="G715" s="1">
        <v>39694</v>
      </c>
      <c r="H715" s="2">
        <v>0.4777777777777778</v>
      </c>
      <c r="L715" s="1">
        <v>39819</v>
      </c>
      <c r="M715">
        <f t="shared" si="11"/>
        <v>0</v>
      </c>
    </row>
    <row r="716" spans="1:13" x14ac:dyDescent="0.35">
      <c r="A716" t="s">
        <v>1321</v>
      </c>
      <c r="B716" t="s">
        <v>1322</v>
      </c>
      <c r="C716">
        <v>14</v>
      </c>
      <c r="E716" s="1">
        <v>39708</v>
      </c>
      <c r="F716" s="2">
        <v>0.3611111111111111</v>
      </c>
      <c r="G716" s="1">
        <v>39709</v>
      </c>
      <c r="H716" s="2">
        <v>0.82361111111111107</v>
      </c>
      <c r="L716" s="1">
        <v>39820</v>
      </c>
      <c r="M716">
        <f t="shared" si="11"/>
        <v>1</v>
      </c>
    </row>
    <row r="717" spans="1:13" x14ac:dyDescent="0.35">
      <c r="A717" t="s">
        <v>1323</v>
      </c>
      <c r="B717" t="s">
        <v>1324</v>
      </c>
      <c r="C717">
        <v>14</v>
      </c>
      <c r="E717" s="1">
        <v>39723</v>
      </c>
      <c r="F717" s="2">
        <v>0.61944444444444446</v>
      </c>
      <c r="G717" s="1">
        <v>39726</v>
      </c>
      <c r="H717" s="2">
        <v>0.70624999999999993</v>
      </c>
      <c r="L717" s="1">
        <v>39821</v>
      </c>
      <c r="M717">
        <f t="shared" si="11"/>
        <v>1</v>
      </c>
    </row>
    <row r="718" spans="1:13" x14ac:dyDescent="0.35">
      <c r="A718" t="s">
        <v>1325</v>
      </c>
      <c r="B718" t="s">
        <v>1326</v>
      </c>
      <c r="C718">
        <v>14</v>
      </c>
      <c r="E718" s="1">
        <v>39630</v>
      </c>
      <c r="F718" s="2">
        <v>0.4375</v>
      </c>
      <c r="G718" s="1">
        <v>39631</v>
      </c>
      <c r="H718" s="2">
        <v>0.4375</v>
      </c>
      <c r="L718" s="1">
        <v>39822</v>
      </c>
      <c r="M718">
        <f t="shared" si="11"/>
        <v>4</v>
      </c>
    </row>
    <row r="719" spans="1:13" x14ac:dyDescent="0.35">
      <c r="A719" t="s">
        <v>1327</v>
      </c>
      <c r="B719" t="s">
        <v>1328</v>
      </c>
      <c r="C719">
        <v>14</v>
      </c>
      <c r="E719" s="1">
        <v>39740</v>
      </c>
      <c r="F719" s="2">
        <v>0.4145833333333333</v>
      </c>
      <c r="G719" s="1">
        <v>39752</v>
      </c>
      <c r="H719" s="2">
        <v>0.49861111111111112</v>
      </c>
      <c r="L719" s="1">
        <v>39823</v>
      </c>
      <c r="M719">
        <f t="shared" si="11"/>
        <v>3</v>
      </c>
    </row>
    <row r="720" spans="1:13" x14ac:dyDescent="0.35">
      <c r="A720" t="s">
        <v>1329</v>
      </c>
      <c r="B720" t="s">
        <v>1330</v>
      </c>
      <c r="C720">
        <v>14</v>
      </c>
      <c r="E720" s="1">
        <v>39860</v>
      </c>
      <c r="F720" s="2">
        <v>0.47083333333333338</v>
      </c>
      <c r="G720" s="1">
        <v>39864</v>
      </c>
      <c r="H720" s="2">
        <v>0.77569444444444446</v>
      </c>
      <c r="L720" s="1">
        <v>39824</v>
      </c>
      <c r="M720">
        <f t="shared" si="11"/>
        <v>3</v>
      </c>
    </row>
    <row r="721" spans="1:13" x14ac:dyDescent="0.35">
      <c r="A721" t="s">
        <v>1331</v>
      </c>
      <c r="B721" t="s">
        <v>1332</v>
      </c>
      <c r="C721">
        <v>14</v>
      </c>
      <c r="E721" s="1">
        <v>39801</v>
      </c>
      <c r="F721" s="2">
        <v>0.34722222222222227</v>
      </c>
      <c r="G721" s="1">
        <v>39802</v>
      </c>
      <c r="H721" s="2">
        <v>0.51041666666666663</v>
      </c>
      <c r="L721" s="1">
        <v>39825</v>
      </c>
      <c r="M721">
        <f t="shared" si="11"/>
        <v>4</v>
      </c>
    </row>
    <row r="722" spans="1:13" x14ac:dyDescent="0.35">
      <c r="A722" t="s">
        <v>1333</v>
      </c>
      <c r="B722" t="s">
        <v>1334</v>
      </c>
      <c r="C722">
        <v>14</v>
      </c>
      <c r="E722" s="1">
        <v>39856</v>
      </c>
      <c r="F722" s="2">
        <v>0.12569444444444444</v>
      </c>
      <c r="G722" s="1">
        <v>39856</v>
      </c>
      <c r="H722" s="2">
        <v>0.66666666666666663</v>
      </c>
      <c r="L722" s="1">
        <v>39826</v>
      </c>
      <c r="M722">
        <f t="shared" si="11"/>
        <v>4</v>
      </c>
    </row>
    <row r="723" spans="1:13" x14ac:dyDescent="0.35">
      <c r="A723" t="s">
        <v>1335</v>
      </c>
      <c r="B723" t="s">
        <v>1336</v>
      </c>
      <c r="C723">
        <v>14</v>
      </c>
      <c r="E723" s="1">
        <v>39857</v>
      </c>
      <c r="F723" s="2">
        <v>0.6430555555555556</v>
      </c>
      <c r="G723" s="1">
        <v>39863</v>
      </c>
      <c r="H723" s="2">
        <v>0.77638888888888891</v>
      </c>
      <c r="L723" s="1">
        <v>39827</v>
      </c>
      <c r="M723">
        <f t="shared" si="11"/>
        <v>4</v>
      </c>
    </row>
    <row r="724" spans="1:13" x14ac:dyDescent="0.35">
      <c r="A724" t="s">
        <v>1337</v>
      </c>
      <c r="B724" t="s">
        <v>1338</v>
      </c>
      <c r="C724">
        <v>14</v>
      </c>
      <c r="E724" s="1">
        <v>39862</v>
      </c>
      <c r="F724" s="2">
        <v>0.51458333333333328</v>
      </c>
      <c r="G724" s="1">
        <v>39864</v>
      </c>
      <c r="H724" s="2">
        <v>0.625</v>
      </c>
      <c r="L724" s="1">
        <v>39828</v>
      </c>
      <c r="M724">
        <f t="shared" si="11"/>
        <v>4</v>
      </c>
    </row>
    <row r="725" spans="1:13" x14ac:dyDescent="0.35">
      <c r="A725" t="s">
        <v>1339</v>
      </c>
      <c r="B725" t="s">
        <v>1340</v>
      </c>
      <c r="C725">
        <v>14</v>
      </c>
      <c r="E725" s="1">
        <v>39865</v>
      </c>
      <c r="F725" s="2">
        <v>0.61388888888888882</v>
      </c>
      <c r="G725" s="1">
        <v>39867</v>
      </c>
      <c r="H725" s="2">
        <v>0.86805555555555547</v>
      </c>
      <c r="L725" s="1">
        <v>39829</v>
      </c>
      <c r="M725">
        <f t="shared" si="11"/>
        <v>4</v>
      </c>
    </row>
    <row r="726" spans="1:13" x14ac:dyDescent="0.35">
      <c r="A726" t="s">
        <v>1139</v>
      </c>
      <c r="B726" t="s">
        <v>1140</v>
      </c>
      <c r="C726">
        <v>14</v>
      </c>
      <c r="E726" s="1">
        <v>39722</v>
      </c>
      <c r="F726" s="2">
        <v>0.1875</v>
      </c>
      <c r="G726" s="1">
        <v>39723</v>
      </c>
      <c r="H726" s="2">
        <v>0.59166666666666667</v>
      </c>
      <c r="L726" s="1">
        <v>39830</v>
      </c>
      <c r="M726">
        <f t="shared" si="11"/>
        <v>4</v>
      </c>
    </row>
    <row r="727" spans="1:13" x14ac:dyDescent="0.35">
      <c r="A727" t="s">
        <v>1341</v>
      </c>
      <c r="B727" t="s">
        <v>1342</v>
      </c>
      <c r="C727">
        <v>14</v>
      </c>
      <c r="E727" s="1">
        <v>39805</v>
      </c>
      <c r="F727" s="2">
        <v>0.60138888888888886</v>
      </c>
      <c r="G727" s="1">
        <v>39809</v>
      </c>
      <c r="H727" s="2">
        <v>0.68958333333333333</v>
      </c>
      <c r="L727" s="1">
        <v>39831</v>
      </c>
      <c r="M727">
        <f t="shared" si="11"/>
        <v>3</v>
      </c>
    </row>
    <row r="728" spans="1:13" x14ac:dyDescent="0.35">
      <c r="A728" t="s">
        <v>1343</v>
      </c>
      <c r="B728" t="s">
        <v>1344</v>
      </c>
      <c r="C728">
        <v>14</v>
      </c>
      <c r="E728" s="1">
        <v>39788</v>
      </c>
      <c r="F728" s="2">
        <v>0.67708333333333337</v>
      </c>
      <c r="G728" s="1">
        <v>39792</v>
      </c>
      <c r="H728" s="2">
        <v>0.54861111111111105</v>
      </c>
      <c r="L728" s="1">
        <v>39832</v>
      </c>
      <c r="M728">
        <f t="shared" si="11"/>
        <v>3</v>
      </c>
    </row>
    <row r="729" spans="1:13" x14ac:dyDescent="0.35">
      <c r="A729" t="s">
        <v>1345</v>
      </c>
      <c r="B729" t="s">
        <v>1346</v>
      </c>
      <c r="C729">
        <v>14</v>
      </c>
      <c r="E729" s="1">
        <v>39809</v>
      </c>
      <c r="F729" s="2">
        <v>0.81805555555555554</v>
      </c>
      <c r="G729" s="1">
        <v>39813</v>
      </c>
      <c r="H729" s="2">
        <v>0.43541666666666662</v>
      </c>
      <c r="L729" s="1">
        <v>39833</v>
      </c>
      <c r="M729">
        <f t="shared" si="11"/>
        <v>3</v>
      </c>
    </row>
    <row r="730" spans="1:13" x14ac:dyDescent="0.35">
      <c r="A730" t="s">
        <v>1347</v>
      </c>
      <c r="B730" t="s">
        <v>1348</v>
      </c>
      <c r="C730">
        <v>14</v>
      </c>
      <c r="E730" s="1">
        <v>39755</v>
      </c>
      <c r="F730" s="2">
        <v>0.83958333333333324</v>
      </c>
      <c r="G730" s="1">
        <v>39759</v>
      </c>
      <c r="H730" s="2">
        <v>0.50416666666666665</v>
      </c>
      <c r="L730" s="1">
        <v>39834</v>
      </c>
      <c r="M730">
        <f t="shared" si="11"/>
        <v>3</v>
      </c>
    </row>
    <row r="731" spans="1:13" x14ac:dyDescent="0.35">
      <c r="A731" t="s">
        <v>1349</v>
      </c>
      <c r="B731" t="s">
        <v>1350</v>
      </c>
      <c r="C731">
        <v>14</v>
      </c>
      <c r="E731" s="1">
        <v>39758</v>
      </c>
      <c r="F731" s="2">
        <v>0.3444444444444445</v>
      </c>
      <c r="G731" s="1">
        <v>39760</v>
      </c>
      <c r="H731" s="2">
        <v>0.44861111111111113</v>
      </c>
      <c r="L731" s="1">
        <v>39835</v>
      </c>
      <c r="M731">
        <f t="shared" si="11"/>
        <v>3</v>
      </c>
    </row>
    <row r="732" spans="1:13" x14ac:dyDescent="0.35">
      <c r="A732" t="s">
        <v>1351</v>
      </c>
      <c r="B732" t="s">
        <v>1352</v>
      </c>
      <c r="C732">
        <v>14</v>
      </c>
      <c r="E732" s="1">
        <v>39822</v>
      </c>
      <c r="F732" s="2">
        <v>0.67847222222222225</v>
      </c>
      <c r="G732" s="1">
        <v>39822</v>
      </c>
      <c r="H732" s="2">
        <v>0.7402777777777777</v>
      </c>
      <c r="L732" s="1">
        <v>39836</v>
      </c>
      <c r="M732">
        <f t="shared" si="11"/>
        <v>3</v>
      </c>
    </row>
    <row r="733" spans="1:13" x14ac:dyDescent="0.35">
      <c r="A733" t="s">
        <v>1353</v>
      </c>
      <c r="B733" t="s">
        <v>1354</v>
      </c>
      <c r="C733">
        <v>14</v>
      </c>
      <c r="E733" s="1">
        <v>39822</v>
      </c>
      <c r="F733" s="2">
        <v>0.68055555555555547</v>
      </c>
      <c r="G733" s="1">
        <v>39833</v>
      </c>
      <c r="H733" s="2">
        <v>0.63541666666666663</v>
      </c>
      <c r="L733" s="1">
        <v>39837</v>
      </c>
      <c r="M733">
        <f t="shared" si="11"/>
        <v>4</v>
      </c>
    </row>
    <row r="734" spans="1:13" x14ac:dyDescent="0.35">
      <c r="A734" t="s">
        <v>1355</v>
      </c>
      <c r="B734" t="s">
        <v>1356</v>
      </c>
      <c r="C734">
        <v>14</v>
      </c>
      <c r="E734" s="1">
        <v>39822</v>
      </c>
      <c r="F734" s="2">
        <v>0.68263888888888891</v>
      </c>
      <c r="G734" s="1">
        <v>39841</v>
      </c>
      <c r="H734" s="2">
        <v>0.625</v>
      </c>
      <c r="L734" s="1">
        <v>39838</v>
      </c>
      <c r="M734">
        <f t="shared" si="11"/>
        <v>6</v>
      </c>
    </row>
    <row r="735" spans="1:13" x14ac:dyDescent="0.35">
      <c r="A735" t="s">
        <v>1355</v>
      </c>
      <c r="B735" t="s">
        <v>1357</v>
      </c>
      <c r="C735">
        <v>14</v>
      </c>
      <c r="E735" s="1">
        <v>39822</v>
      </c>
      <c r="F735" s="2">
        <v>0.68263888888888891</v>
      </c>
      <c r="G735" s="1">
        <v>39826</v>
      </c>
      <c r="H735" s="2">
        <v>0.4548611111111111</v>
      </c>
      <c r="L735" s="1">
        <v>39839</v>
      </c>
      <c r="M735">
        <f t="shared" si="11"/>
        <v>6</v>
      </c>
    </row>
    <row r="736" spans="1:13" x14ac:dyDescent="0.35">
      <c r="A736" t="s">
        <v>1358</v>
      </c>
      <c r="B736" t="s">
        <v>1359</v>
      </c>
      <c r="C736">
        <v>14</v>
      </c>
      <c r="E736" s="1">
        <v>39775</v>
      </c>
      <c r="F736" s="2">
        <v>0.89513888888888893</v>
      </c>
      <c r="G736" s="1">
        <v>39776</v>
      </c>
      <c r="H736" s="2">
        <v>0.62430555555555556</v>
      </c>
      <c r="L736" s="1">
        <v>39840</v>
      </c>
      <c r="M736">
        <f t="shared" si="11"/>
        <v>6</v>
      </c>
    </row>
    <row r="737" spans="1:13" x14ac:dyDescent="0.35">
      <c r="A737" t="s">
        <v>1360</v>
      </c>
      <c r="B737" t="s">
        <v>1361</v>
      </c>
      <c r="C737">
        <v>14</v>
      </c>
      <c r="E737" s="1">
        <v>39775</v>
      </c>
      <c r="F737" s="2">
        <v>0.84027777777777779</v>
      </c>
      <c r="G737" s="1">
        <v>39777</v>
      </c>
      <c r="H737" s="2">
        <v>0.67361111111111116</v>
      </c>
      <c r="L737" s="1">
        <v>39841</v>
      </c>
      <c r="M737">
        <f t="shared" si="11"/>
        <v>4</v>
      </c>
    </row>
    <row r="738" spans="1:13" x14ac:dyDescent="0.35">
      <c r="A738" t="s">
        <v>1101</v>
      </c>
      <c r="B738" t="s">
        <v>1105</v>
      </c>
      <c r="C738">
        <v>14</v>
      </c>
      <c r="E738" s="1">
        <v>39737</v>
      </c>
      <c r="F738" s="2">
        <v>0.73958333333333337</v>
      </c>
      <c r="G738" s="1">
        <v>39748</v>
      </c>
      <c r="H738" s="2">
        <v>0.6479166666666667</v>
      </c>
      <c r="L738" s="1">
        <v>39842</v>
      </c>
      <c r="M738">
        <f t="shared" si="11"/>
        <v>2</v>
      </c>
    </row>
    <row r="739" spans="1:13" x14ac:dyDescent="0.35">
      <c r="A739" t="s">
        <v>1362</v>
      </c>
      <c r="B739" t="s">
        <v>1363</v>
      </c>
      <c r="C739">
        <v>14</v>
      </c>
      <c r="E739" s="1">
        <v>39834</v>
      </c>
      <c r="F739" s="2">
        <v>0.35555555555555557</v>
      </c>
      <c r="G739" s="1">
        <v>39842</v>
      </c>
      <c r="H739" s="2">
        <v>0.77083333333333337</v>
      </c>
      <c r="L739" s="1">
        <v>39843</v>
      </c>
      <c r="M739">
        <f t="shared" si="11"/>
        <v>2</v>
      </c>
    </row>
    <row r="740" spans="1:13" x14ac:dyDescent="0.35">
      <c r="A740" t="s">
        <v>1364</v>
      </c>
      <c r="B740" t="s">
        <v>1365</v>
      </c>
      <c r="C740">
        <v>14</v>
      </c>
      <c r="E740" s="1">
        <v>39838</v>
      </c>
      <c r="F740" s="2">
        <v>0.47847222222222219</v>
      </c>
      <c r="G740" s="1">
        <v>39841</v>
      </c>
      <c r="H740" s="2">
        <v>0.73541666666666661</v>
      </c>
      <c r="L740" s="1">
        <v>39844</v>
      </c>
      <c r="M740">
        <f t="shared" si="11"/>
        <v>1</v>
      </c>
    </row>
    <row r="741" spans="1:13" x14ac:dyDescent="0.35">
      <c r="A741" t="s">
        <v>1366</v>
      </c>
      <c r="B741" t="s">
        <v>1367</v>
      </c>
      <c r="C741">
        <v>14</v>
      </c>
      <c r="E741" s="1">
        <v>39798</v>
      </c>
      <c r="F741" s="2">
        <v>0.3972222222222222</v>
      </c>
      <c r="G741" s="1">
        <v>39804</v>
      </c>
      <c r="H741" s="2">
        <v>0.23958333333333334</v>
      </c>
      <c r="L741" s="1">
        <v>39845</v>
      </c>
      <c r="M741">
        <f t="shared" si="11"/>
        <v>1</v>
      </c>
    </row>
    <row r="742" spans="1:13" x14ac:dyDescent="0.35">
      <c r="A742" t="s">
        <v>1368</v>
      </c>
      <c r="B742" t="s">
        <v>1369</v>
      </c>
      <c r="C742">
        <v>14</v>
      </c>
      <c r="E742" s="1">
        <v>39789</v>
      </c>
      <c r="F742" s="2">
        <v>0.61458333333333337</v>
      </c>
      <c r="G742" s="1">
        <v>39794</v>
      </c>
      <c r="H742" s="2">
        <v>0.72638888888888886</v>
      </c>
      <c r="L742" s="1">
        <v>39846</v>
      </c>
      <c r="M742">
        <f t="shared" si="11"/>
        <v>2</v>
      </c>
    </row>
    <row r="743" spans="1:13" x14ac:dyDescent="0.35">
      <c r="A743" t="s">
        <v>1370</v>
      </c>
      <c r="B743" t="s">
        <v>1371</v>
      </c>
      <c r="C743">
        <v>14</v>
      </c>
      <c r="E743" s="1">
        <v>39763</v>
      </c>
      <c r="F743" s="2">
        <v>0.58263888888888882</v>
      </c>
      <c r="G743" s="1">
        <v>39764</v>
      </c>
      <c r="H743" s="2">
        <v>0.58333333333333337</v>
      </c>
      <c r="L743" s="1">
        <v>39847</v>
      </c>
      <c r="M743">
        <f t="shared" si="11"/>
        <v>4</v>
      </c>
    </row>
    <row r="744" spans="1:13" x14ac:dyDescent="0.35">
      <c r="A744" t="s">
        <v>1372</v>
      </c>
      <c r="B744" t="s">
        <v>1373</v>
      </c>
      <c r="C744">
        <v>14</v>
      </c>
      <c r="E744" s="1">
        <v>39806</v>
      </c>
      <c r="F744" s="2">
        <v>0.88750000000000007</v>
      </c>
      <c r="G744" s="1">
        <v>39807</v>
      </c>
      <c r="H744" s="2">
        <v>0.65694444444444444</v>
      </c>
      <c r="L744" s="1">
        <v>39848</v>
      </c>
      <c r="M744">
        <f t="shared" si="11"/>
        <v>5</v>
      </c>
    </row>
    <row r="745" spans="1:13" x14ac:dyDescent="0.35">
      <c r="A745" t="s">
        <v>1374</v>
      </c>
      <c r="B745" t="s">
        <v>1375</v>
      </c>
      <c r="C745">
        <v>14</v>
      </c>
      <c r="E745" s="1">
        <v>39827</v>
      </c>
      <c r="F745" s="2">
        <v>0.57638888888888895</v>
      </c>
      <c r="G745" s="1">
        <v>39830</v>
      </c>
      <c r="H745" s="2">
        <v>0.60277777777777775</v>
      </c>
      <c r="L745" s="1">
        <v>39849</v>
      </c>
      <c r="M745">
        <f t="shared" si="11"/>
        <v>5</v>
      </c>
    </row>
    <row r="746" spans="1:13" x14ac:dyDescent="0.35">
      <c r="A746" t="s">
        <v>1376</v>
      </c>
      <c r="B746" t="s">
        <v>1377</v>
      </c>
      <c r="C746">
        <v>14</v>
      </c>
      <c r="E746" s="1">
        <v>39763</v>
      </c>
      <c r="F746" s="2">
        <v>0.5395833333333333</v>
      </c>
      <c r="G746" s="1">
        <v>39766</v>
      </c>
      <c r="H746" s="2">
        <v>0.40347222222222223</v>
      </c>
      <c r="L746" s="1">
        <v>39850</v>
      </c>
      <c r="M746">
        <f t="shared" si="11"/>
        <v>3</v>
      </c>
    </row>
    <row r="747" spans="1:13" x14ac:dyDescent="0.35">
      <c r="A747" t="s">
        <v>1378</v>
      </c>
      <c r="B747" t="s">
        <v>1379</v>
      </c>
      <c r="C747">
        <v>14</v>
      </c>
      <c r="E747" s="1">
        <v>39748</v>
      </c>
      <c r="F747" s="2">
        <v>0.42777777777777781</v>
      </c>
      <c r="G747" s="1">
        <v>39750</v>
      </c>
      <c r="H747" s="2">
        <v>0.625</v>
      </c>
      <c r="L747" s="1">
        <v>39851</v>
      </c>
      <c r="M747">
        <f t="shared" si="11"/>
        <v>2</v>
      </c>
    </row>
    <row r="748" spans="1:13" x14ac:dyDescent="0.35">
      <c r="A748" t="s">
        <v>1380</v>
      </c>
      <c r="B748" t="s">
        <v>1381</v>
      </c>
      <c r="C748">
        <v>14</v>
      </c>
      <c r="E748" s="1">
        <v>39784</v>
      </c>
      <c r="F748" s="2">
        <v>0.3215277777777778</v>
      </c>
      <c r="G748" s="1">
        <v>39792</v>
      </c>
      <c r="H748" s="2">
        <v>0.64236111111111105</v>
      </c>
      <c r="L748" s="1">
        <v>39852</v>
      </c>
      <c r="M748">
        <f t="shared" si="11"/>
        <v>2</v>
      </c>
    </row>
    <row r="749" spans="1:13" x14ac:dyDescent="0.35">
      <c r="A749" t="s">
        <v>1382</v>
      </c>
      <c r="B749" t="s">
        <v>1383</v>
      </c>
      <c r="C749">
        <v>14</v>
      </c>
      <c r="E749" s="1">
        <v>39779</v>
      </c>
      <c r="F749" s="2">
        <v>0.52013888888888882</v>
      </c>
      <c r="G749" s="1">
        <v>39780</v>
      </c>
      <c r="H749" s="2">
        <v>0.57361111111111118</v>
      </c>
      <c r="L749" s="1">
        <v>39853</v>
      </c>
      <c r="M749">
        <f t="shared" si="11"/>
        <v>2</v>
      </c>
    </row>
    <row r="750" spans="1:13" x14ac:dyDescent="0.35">
      <c r="A750" t="s">
        <v>1384</v>
      </c>
      <c r="B750" t="s">
        <v>1385</v>
      </c>
      <c r="C750">
        <v>14</v>
      </c>
      <c r="E750" s="1">
        <v>39771</v>
      </c>
      <c r="F750" s="2">
        <v>0.91805555555555562</v>
      </c>
      <c r="G750" s="1">
        <v>39774</v>
      </c>
      <c r="H750" s="2">
        <v>0.94791666666666663</v>
      </c>
      <c r="L750" s="1">
        <v>39854</v>
      </c>
      <c r="M750">
        <f t="shared" si="11"/>
        <v>1</v>
      </c>
    </row>
    <row r="751" spans="1:13" x14ac:dyDescent="0.35">
      <c r="A751" t="s">
        <v>1386</v>
      </c>
      <c r="B751" t="s">
        <v>1387</v>
      </c>
      <c r="C751">
        <v>14</v>
      </c>
      <c r="E751" s="1">
        <v>39793</v>
      </c>
      <c r="F751" s="2">
        <v>0.3034722222222222</v>
      </c>
      <c r="G751" s="1">
        <v>39797</v>
      </c>
      <c r="H751" s="2">
        <v>0.84236111111111101</v>
      </c>
      <c r="L751" s="1">
        <v>39855</v>
      </c>
      <c r="M751">
        <f t="shared" si="11"/>
        <v>5</v>
      </c>
    </row>
    <row r="752" spans="1:13" x14ac:dyDescent="0.35">
      <c r="A752" t="s">
        <v>1388</v>
      </c>
      <c r="B752" t="s">
        <v>1389</v>
      </c>
      <c r="C752">
        <v>14</v>
      </c>
      <c r="E752" s="1">
        <v>39751</v>
      </c>
      <c r="F752" s="2">
        <v>0.43958333333333338</v>
      </c>
      <c r="G752" s="1">
        <v>39752</v>
      </c>
      <c r="H752" s="2">
        <v>0.68055555555555547</v>
      </c>
      <c r="L752" s="1">
        <v>39856</v>
      </c>
      <c r="M752">
        <f t="shared" si="11"/>
        <v>6</v>
      </c>
    </row>
    <row r="753" spans="1:13" x14ac:dyDescent="0.35">
      <c r="A753" t="s">
        <v>1390</v>
      </c>
      <c r="B753" t="s">
        <v>1391</v>
      </c>
      <c r="C753">
        <v>14</v>
      </c>
      <c r="E753" s="1">
        <v>39837</v>
      </c>
      <c r="F753" s="2">
        <v>0.57430555555555551</v>
      </c>
      <c r="G753" s="1">
        <v>39843</v>
      </c>
      <c r="H753" s="2">
        <v>0.33333333333333331</v>
      </c>
      <c r="L753" s="1">
        <v>39857</v>
      </c>
      <c r="M753">
        <f t="shared" si="11"/>
        <v>7</v>
      </c>
    </row>
    <row r="754" spans="1:13" x14ac:dyDescent="0.35">
      <c r="A754" t="s">
        <v>1392</v>
      </c>
      <c r="B754" t="s">
        <v>1393</v>
      </c>
      <c r="C754">
        <v>14</v>
      </c>
      <c r="E754" s="1">
        <v>39764</v>
      </c>
      <c r="F754" s="2">
        <v>0.42222222222222222</v>
      </c>
      <c r="G754" s="1">
        <v>39771</v>
      </c>
      <c r="H754" s="2">
        <v>0.45555555555555555</v>
      </c>
      <c r="L754" s="1">
        <v>39858</v>
      </c>
      <c r="M754">
        <f t="shared" si="11"/>
        <v>4</v>
      </c>
    </row>
    <row r="755" spans="1:13" x14ac:dyDescent="0.35">
      <c r="A755" t="s">
        <v>1394</v>
      </c>
      <c r="B755" t="s">
        <v>1395</v>
      </c>
      <c r="C755">
        <v>14</v>
      </c>
      <c r="E755" s="1">
        <v>39751</v>
      </c>
      <c r="F755" s="2">
        <v>0.36736111111111108</v>
      </c>
      <c r="G755" s="1">
        <v>39758</v>
      </c>
      <c r="H755" s="2">
        <v>0.61597222222222225</v>
      </c>
      <c r="L755" s="1">
        <v>39859</v>
      </c>
      <c r="M755">
        <f t="shared" si="11"/>
        <v>4</v>
      </c>
    </row>
    <row r="756" spans="1:13" x14ac:dyDescent="0.35">
      <c r="A756" t="s">
        <v>1396</v>
      </c>
      <c r="B756" t="s">
        <v>1397</v>
      </c>
      <c r="C756">
        <v>14</v>
      </c>
      <c r="E756" s="1">
        <v>39776</v>
      </c>
      <c r="F756" s="2">
        <v>0.47986111111111113</v>
      </c>
      <c r="G756" s="1">
        <v>39783</v>
      </c>
      <c r="H756" s="2">
        <v>0.69513888888888886</v>
      </c>
      <c r="L756" s="1">
        <v>39860</v>
      </c>
      <c r="M756">
        <f t="shared" si="11"/>
        <v>5</v>
      </c>
    </row>
    <row r="757" spans="1:13" x14ac:dyDescent="0.35">
      <c r="A757" t="s">
        <v>1398</v>
      </c>
      <c r="B757" t="s">
        <v>1399</v>
      </c>
      <c r="C757">
        <v>14</v>
      </c>
      <c r="E757" s="1">
        <v>39775</v>
      </c>
      <c r="F757" s="2">
        <v>0.50902777777777775</v>
      </c>
      <c r="G757" s="1">
        <v>39780</v>
      </c>
      <c r="H757" s="2">
        <v>0.70833333333333337</v>
      </c>
      <c r="L757" s="1">
        <v>39861</v>
      </c>
      <c r="M757">
        <f t="shared" si="11"/>
        <v>4</v>
      </c>
    </row>
    <row r="758" spans="1:13" x14ac:dyDescent="0.35">
      <c r="A758" t="s">
        <v>1400</v>
      </c>
      <c r="B758" t="s">
        <v>1401</v>
      </c>
      <c r="C758">
        <v>14</v>
      </c>
      <c r="E758" s="1">
        <v>39825</v>
      </c>
      <c r="F758" s="2">
        <v>0.70138888888888884</v>
      </c>
      <c r="G758" s="1">
        <v>39835</v>
      </c>
      <c r="H758" s="2">
        <v>0.50555555555555554</v>
      </c>
      <c r="L758" s="1">
        <v>39862</v>
      </c>
      <c r="M758">
        <f t="shared" si="11"/>
        <v>5</v>
      </c>
    </row>
    <row r="759" spans="1:13" x14ac:dyDescent="0.35">
      <c r="A759" t="s">
        <v>1402</v>
      </c>
      <c r="B759" t="s">
        <v>1403</v>
      </c>
      <c r="C759">
        <v>14</v>
      </c>
      <c r="E759" s="1">
        <v>39815</v>
      </c>
      <c r="F759" s="2">
        <v>0.1388888888888889</v>
      </c>
      <c r="G759" s="1">
        <v>39815</v>
      </c>
      <c r="H759" s="2">
        <v>0.5</v>
      </c>
      <c r="L759" s="1">
        <v>39863</v>
      </c>
      <c r="M759">
        <f t="shared" si="11"/>
        <v>5</v>
      </c>
    </row>
    <row r="760" spans="1:13" x14ac:dyDescent="0.35">
      <c r="A760" t="s">
        <v>1404</v>
      </c>
      <c r="B760" t="s">
        <v>1405</v>
      </c>
      <c r="C760">
        <v>14</v>
      </c>
      <c r="E760" s="1">
        <v>39820</v>
      </c>
      <c r="F760" s="2">
        <v>0.62916666666666665</v>
      </c>
      <c r="G760" s="1">
        <v>39821</v>
      </c>
      <c r="H760" s="2">
        <v>0.45277777777777778</v>
      </c>
      <c r="L760" s="1">
        <v>39864</v>
      </c>
      <c r="M760">
        <f t="shared" si="11"/>
        <v>2</v>
      </c>
    </row>
    <row r="761" spans="1:13" x14ac:dyDescent="0.35">
      <c r="A761" t="s">
        <v>1406</v>
      </c>
      <c r="B761" t="s">
        <v>1407</v>
      </c>
      <c r="C761">
        <v>14</v>
      </c>
      <c r="E761" s="1">
        <v>39748</v>
      </c>
      <c r="F761" s="2">
        <v>0.4069444444444445</v>
      </c>
      <c r="G761" s="1">
        <v>39753</v>
      </c>
      <c r="H761" s="2">
        <v>0.54236111111111118</v>
      </c>
      <c r="L761" s="1">
        <v>39865</v>
      </c>
      <c r="M761">
        <f t="shared" si="11"/>
        <v>1</v>
      </c>
    </row>
    <row r="762" spans="1:13" x14ac:dyDescent="0.35">
      <c r="A762" t="s">
        <v>1349</v>
      </c>
      <c r="B762" t="s">
        <v>1350</v>
      </c>
      <c r="C762">
        <v>14</v>
      </c>
      <c r="E762" s="1">
        <v>39758</v>
      </c>
      <c r="F762" s="2">
        <v>0.3444444444444445</v>
      </c>
      <c r="G762" s="1">
        <v>39760</v>
      </c>
      <c r="H762" s="2">
        <v>0.44861111111111113</v>
      </c>
      <c r="L762" s="1">
        <v>39866</v>
      </c>
      <c r="M762">
        <f t="shared" si="11"/>
        <v>1</v>
      </c>
    </row>
    <row r="763" spans="1:13" x14ac:dyDescent="0.35">
      <c r="A763" t="s">
        <v>1408</v>
      </c>
      <c r="B763" t="s">
        <v>1409</v>
      </c>
      <c r="C763">
        <v>14</v>
      </c>
      <c r="E763" s="1">
        <v>39846</v>
      </c>
      <c r="F763" s="2">
        <v>0.48333333333333334</v>
      </c>
      <c r="G763" s="1">
        <v>39853</v>
      </c>
      <c r="H763" s="2">
        <v>0.83333333333333337</v>
      </c>
      <c r="L763" s="1">
        <v>39867</v>
      </c>
      <c r="M763">
        <f t="shared" si="11"/>
        <v>1</v>
      </c>
    </row>
    <row r="764" spans="1:13" x14ac:dyDescent="0.35">
      <c r="A764" t="s">
        <v>1410</v>
      </c>
      <c r="B764" t="s">
        <v>1411</v>
      </c>
      <c r="C764">
        <v>14</v>
      </c>
      <c r="E764" s="1">
        <v>39847</v>
      </c>
      <c r="F764" s="2">
        <v>0.43333333333333335</v>
      </c>
      <c r="G764" s="1">
        <v>39850</v>
      </c>
      <c r="H764" s="2">
        <v>0.65902777777777777</v>
      </c>
      <c r="L764" s="1">
        <v>39868</v>
      </c>
      <c r="M764">
        <f t="shared" si="11"/>
        <v>0</v>
      </c>
    </row>
    <row r="765" spans="1:13" x14ac:dyDescent="0.35">
      <c r="A765" t="s">
        <v>1412</v>
      </c>
      <c r="B765" t="s">
        <v>1413</v>
      </c>
      <c r="C765">
        <v>14</v>
      </c>
      <c r="E765" s="1">
        <v>39847</v>
      </c>
      <c r="F765" s="2">
        <v>0.39583333333333331</v>
      </c>
      <c r="G765" s="1">
        <v>39849</v>
      </c>
      <c r="H765" s="2">
        <v>0.5625</v>
      </c>
      <c r="L765" s="1">
        <v>39869</v>
      </c>
      <c r="M765">
        <f t="shared" si="11"/>
        <v>1</v>
      </c>
    </row>
    <row r="766" spans="1:13" x14ac:dyDescent="0.35">
      <c r="A766" t="s">
        <v>1414</v>
      </c>
      <c r="B766" t="s">
        <v>1415</v>
      </c>
      <c r="C766">
        <v>14</v>
      </c>
      <c r="E766" s="1">
        <v>39804</v>
      </c>
      <c r="F766" s="2">
        <v>0.43402777777777773</v>
      </c>
      <c r="G766" s="1">
        <v>39811</v>
      </c>
      <c r="H766" s="2">
        <v>0.52777777777777779</v>
      </c>
      <c r="L766" s="1">
        <v>39870</v>
      </c>
      <c r="M766">
        <f t="shared" si="11"/>
        <v>1</v>
      </c>
    </row>
    <row r="767" spans="1:13" x14ac:dyDescent="0.35">
      <c r="A767" t="s">
        <v>1416</v>
      </c>
      <c r="B767" t="s">
        <v>1417</v>
      </c>
      <c r="C767">
        <v>14</v>
      </c>
      <c r="E767" s="1">
        <v>39804</v>
      </c>
      <c r="F767" s="2">
        <v>0.49236111111111108</v>
      </c>
      <c r="G767" s="1">
        <v>39807</v>
      </c>
      <c r="H767" s="2">
        <v>0.83194444444444438</v>
      </c>
      <c r="L767" s="1">
        <v>39871</v>
      </c>
      <c r="M767">
        <f t="shared" si="11"/>
        <v>1</v>
      </c>
    </row>
    <row r="768" spans="1:13" x14ac:dyDescent="0.35">
      <c r="A768" t="s">
        <v>1418</v>
      </c>
      <c r="B768" t="s">
        <v>1419</v>
      </c>
      <c r="C768">
        <v>14</v>
      </c>
      <c r="E768" s="1">
        <v>39804</v>
      </c>
      <c r="F768" s="2">
        <v>0.95624999999999993</v>
      </c>
      <c r="G768" s="1">
        <v>39811</v>
      </c>
      <c r="H768" s="2">
        <v>0.52847222222222223</v>
      </c>
      <c r="L768" s="1">
        <v>39872</v>
      </c>
      <c r="M768">
        <f t="shared" si="11"/>
        <v>1</v>
      </c>
    </row>
    <row r="769" spans="1:13" x14ac:dyDescent="0.35">
      <c r="A769" t="s">
        <v>1420</v>
      </c>
      <c r="B769" t="s">
        <v>1421</v>
      </c>
      <c r="C769">
        <v>14</v>
      </c>
      <c r="E769" s="1">
        <v>39787</v>
      </c>
      <c r="F769" s="2">
        <v>0.72291666666666676</v>
      </c>
      <c r="G769" s="1">
        <v>39800</v>
      </c>
      <c r="H769" s="2">
        <v>0.52777777777777779</v>
      </c>
      <c r="L769" s="1">
        <v>39873</v>
      </c>
      <c r="M769">
        <f t="shared" si="11"/>
        <v>2</v>
      </c>
    </row>
    <row r="770" spans="1:13" x14ac:dyDescent="0.35">
      <c r="A770" t="s">
        <v>1422</v>
      </c>
      <c r="B770" t="s">
        <v>1423</v>
      </c>
      <c r="C770">
        <v>14</v>
      </c>
      <c r="E770" s="1">
        <v>39836</v>
      </c>
      <c r="F770" s="2">
        <v>0.36944444444444446</v>
      </c>
      <c r="G770" s="1">
        <v>39840</v>
      </c>
      <c r="H770" s="2">
        <v>0.60416666666666663</v>
      </c>
      <c r="L770" s="1">
        <v>39874</v>
      </c>
      <c r="M770">
        <f t="shared" si="11"/>
        <v>3</v>
      </c>
    </row>
    <row r="771" spans="1:13" x14ac:dyDescent="0.35">
      <c r="A771" t="s">
        <v>1424</v>
      </c>
      <c r="B771" t="s">
        <v>1425</v>
      </c>
      <c r="C771">
        <v>14</v>
      </c>
      <c r="E771" s="1">
        <v>39843</v>
      </c>
      <c r="F771" s="2">
        <v>0.16458333333333333</v>
      </c>
      <c r="G771" s="1">
        <v>39849</v>
      </c>
      <c r="H771" s="2">
        <v>0.51944444444444449</v>
      </c>
      <c r="L771" s="1">
        <v>39875</v>
      </c>
      <c r="M771">
        <f t="shared" si="11"/>
        <v>2</v>
      </c>
    </row>
    <row r="772" spans="1:13" x14ac:dyDescent="0.35">
      <c r="A772" t="s">
        <v>1426</v>
      </c>
      <c r="B772" t="s">
        <v>1427</v>
      </c>
      <c r="C772">
        <v>14</v>
      </c>
      <c r="E772" s="1">
        <v>39848</v>
      </c>
      <c r="F772" s="2">
        <v>0.78333333333333333</v>
      </c>
      <c r="G772" s="1">
        <v>39863</v>
      </c>
      <c r="H772" s="2">
        <v>0.58402777777777781</v>
      </c>
      <c r="L772" s="1">
        <v>39876</v>
      </c>
      <c r="M772">
        <f t="shared" si="11"/>
        <v>6</v>
      </c>
    </row>
    <row r="773" spans="1:13" x14ac:dyDescent="0.35">
      <c r="A773" t="s">
        <v>1428</v>
      </c>
      <c r="B773" t="s">
        <v>1429</v>
      </c>
      <c r="C773">
        <v>14</v>
      </c>
      <c r="E773" s="1">
        <v>39746</v>
      </c>
      <c r="F773" s="2">
        <v>0.54166666666666663</v>
      </c>
      <c r="G773" s="1">
        <v>39749</v>
      </c>
      <c r="H773" s="2">
        <v>0.6875</v>
      </c>
      <c r="L773" s="1">
        <v>39877</v>
      </c>
      <c r="M773">
        <f t="shared" ref="M773:M836" si="12">SUMPRODUCT((L773&gt;=E:E)*(L773&lt;=G:G))</f>
        <v>6</v>
      </c>
    </row>
    <row r="774" spans="1:13" x14ac:dyDescent="0.35">
      <c r="A774" t="s">
        <v>1430</v>
      </c>
      <c r="B774" t="s">
        <v>1431</v>
      </c>
      <c r="C774">
        <v>14</v>
      </c>
      <c r="E774" s="1">
        <v>39855</v>
      </c>
      <c r="F774" s="2">
        <v>0.67222222222222217</v>
      </c>
      <c r="G774" s="1">
        <v>39856</v>
      </c>
      <c r="H774" s="2">
        <v>0.73402777777777783</v>
      </c>
      <c r="L774" s="1">
        <v>39878</v>
      </c>
      <c r="M774">
        <f t="shared" si="12"/>
        <v>4</v>
      </c>
    </row>
    <row r="775" spans="1:13" x14ac:dyDescent="0.35">
      <c r="A775" t="s">
        <v>1432</v>
      </c>
      <c r="B775" t="s">
        <v>1433</v>
      </c>
      <c r="C775">
        <v>14</v>
      </c>
      <c r="E775" s="1">
        <v>39750</v>
      </c>
      <c r="F775" s="2">
        <v>0.44097222222222227</v>
      </c>
      <c r="G775" s="1">
        <v>39753</v>
      </c>
      <c r="H775" s="2">
        <v>0.47916666666666669</v>
      </c>
      <c r="L775" s="1">
        <v>39879</v>
      </c>
      <c r="M775">
        <f t="shared" si="12"/>
        <v>2</v>
      </c>
    </row>
    <row r="776" spans="1:13" x14ac:dyDescent="0.35">
      <c r="A776" t="s">
        <v>1252</v>
      </c>
      <c r="B776" t="s">
        <v>1253</v>
      </c>
      <c r="C776">
        <v>14</v>
      </c>
      <c r="E776" s="1">
        <v>39643</v>
      </c>
      <c r="F776" s="2">
        <v>0.70000000000000007</v>
      </c>
      <c r="G776" s="1">
        <v>39644</v>
      </c>
      <c r="H776" s="2">
        <v>0.4368055555555555</v>
      </c>
      <c r="L776" s="1">
        <v>39880</v>
      </c>
      <c r="M776">
        <f t="shared" si="12"/>
        <v>2</v>
      </c>
    </row>
    <row r="777" spans="1:13" x14ac:dyDescent="0.35">
      <c r="A777" t="s">
        <v>1434</v>
      </c>
      <c r="B777" t="s">
        <v>1435</v>
      </c>
      <c r="C777">
        <v>14</v>
      </c>
      <c r="E777" s="1">
        <v>39764</v>
      </c>
      <c r="F777" s="2">
        <v>0.40625</v>
      </c>
      <c r="G777" s="1">
        <v>39767</v>
      </c>
      <c r="H777" s="2">
        <v>0.79375000000000007</v>
      </c>
      <c r="L777" s="1">
        <v>39881</v>
      </c>
      <c r="M777">
        <f t="shared" si="12"/>
        <v>5</v>
      </c>
    </row>
    <row r="778" spans="1:13" x14ac:dyDescent="0.35">
      <c r="A778" t="s">
        <v>1436</v>
      </c>
      <c r="B778" t="s">
        <v>1437</v>
      </c>
      <c r="C778">
        <v>14</v>
      </c>
      <c r="E778" s="1">
        <v>39764</v>
      </c>
      <c r="F778" s="2">
        <v>0.4069444444444445</v>
      </c>
      <c r="G778" s="1">
        <v>39771</v>
      </c>
      <c r="H778" s="2">
        <v>0.64722222222222225</v>
      </c>
      <c r="L778" s="1">
        <v>39882</v>
      </c>
      <c r="M778">
        <f t="shared" si="12"/>
        <v>5</v>
      </c>
    </row>
    <row r="779" spans="1:13" x14ac:dyDescent="0.35">
      <c r="A779" t="s">
        <v>1438</v>
      </c>
      <c r="B779" t="s">
        <v>1439</v>
      </c>
      <c r="C779">
        <v>14</v>
      </c>
      <c r="E779" s="1">
        <v>39857</v>
      </c>
      <c r="F779" s="2">
        <v>0.42569444444444443</v>
      </c>
      <c r="G779" s="1">
        <v>39860</v>
      </c>
      <c r="H779" s="2">
        <v>0.91180555555555554</v>
      </c>
      <c r="L779" s="1">
        <v>39883</v>
      </c>
      <c r="M779">
        <f t="shared" si="12"/>
        <v>10</v>
      </c>
    </row>
    <row r="780" spans="1:13" x14ac:dyDescent="0.35">
      <c r="A780" t="s">
        <v>1440</v>
      </c>
      <c r="B780" t="s">
        <v>1441</v>
      </c>
      <c r="C780">
        <v>14</v>
      </c>
      <c r="E780" s="1">
        <v>39857</v>
      </c>
      <c r="F780" s="2">
        <v>0.5854166666666667</v>
      </c>
      <c r="G780" s="1">
        <v>39863</v>
      </c>
      <c r="H780" s="2">
        <v>0.68125000000000002</v>
      </c>
      <c r="L780" s="1">
        <v>39884</v>
      </c>
      <c r="M780">
        <f t="shared" si="12"/>
        <v>9</v>
      </c>
    </row>
    <row r="781" spans="1:13" x14ac:dyDescent="0.35">
      <c r="A781" t="s">
        <v>1370</v>
      </c>
      <c r="B781" t="s">
        <v>1371</v>
      </c>
      <c r="C781">
        <v>14</v>
      </c>
      <c r="E781" s="1">
        <v>39763</v>
      </c>
      <c r="F781" s="2">
        <v>0.58263888888888882</v>
      </c>
      <c r="G781" s="1">
        <v>39764</v>
      </c>
      <c r="H781" s="2">
        <v>0.58333333333333337</v>
      </c>
      <c r="L781" s="1">
        <v>39885</v>
      </c>
      <c r="M781">
        <f t="shared" si="12"/>
        <v>6</v>
      </c>
    </row>
    <row r="782" spans="1:13" x14ac:dyDescent="0.35">
      <c r="A782" t="s">
        <v>1442</v>
      </c>
      <c r="B782" t="s">
        <v>1443</v>
      </c>
      <c r="C782">
        <v>14</v>
      </c>
      <c r="E782" s="1">
        <v>39855</v>
      </c>
      <c r="F782" s="2">
        <v>0.56458333333333333</v>
      </c>
      <c r="G782" s="1">
        <v>39857</v>
      </c>
      <c r="H782" s="2">
        <v>0.50347222222222221</v>
      </c>
      <c r="L782" s="1">
        <v>39886</v>
      </c>
      <c r="M782">
        <f t="shared" si="12"/>
        <v>4</v>
      </c>
    </row>
    <row r="783" spans="1:13" x14ac:dyDescent="0.35">
      <c r="A783" t="s">
        <v>1444</v>
      </c>
      <c r="B783" t="s">
        <v>1445</v>
      </c>
      <c r="C783">
        <v>14</v>
      </c>
      <c r="E783" s="1">
        <v>39838</v>
      </c>
      <c r="F783" s="2">
        <v>0.3527777777777778</v>
      </c>
      <c r="G783" s="1">
        <v>39840</v>
      </c>
      <c r="H783" s="2">
        <v>0.52083333333333337</v>
      </c>
      <c r="L783" s="1">
        <v>39887</v>
      </c>
      <c r="M783">
        <f t="shared" si="12"/>
        <v>5</v>
      </c>
    </row>
    <row r="784" spans="1:13" x14ac:dyDescent="0.35">
      <c r="A784" t="s">
        <v>1446</v>
      </c>
      <c r="B784" t="s">
        <v>1447</v>
      </c>
      <c r="C784">
        <v>14</v>
      </c>
      <c r="E784" s="1">
        <v>39953</v>
      </c>
      <c r="F784" s="2">
        <v>0.44375000000000003</v>
      </c>
      <c r="G784" s="1">
        <v>39956</v>
      </c>
      <c r="H784" s="2">
        <v>5.5555555555555558E-3</v>
      </c>
      <c r="L784" s="1">
        <v>39888</v>
      </c>
      <c r="M784">
        <f t="shared" si="12"/>
        <v>5</v>
      </c>
    </row>
    <row r="785" spans="1:13" x14ac:dyDescent="0.35">
      <c r="A785" t="s">
        <v>1448</v>
      </c>
      <c r="B785" t="s">
        <v>1449</v>
      </c>
      <c r="C785">
        <v>14</v>
      </c>
      <c r="E785" s="1">
        <v>39890</v>
      </c>
      <c r="F785" s="2">
        <v>0.40069444444444446</v>
      </c>
      <c r="G785" s="1">
        <v>39892</v>
      </c>
      <c r="H785" s="2">
        <v>0.58124999999999993</v>
      </c>
      <c r="L785" s="1">
        <v>39889</v>
      </c>
      <c r="M785">
        <f t="shared" si="12"/>
        <v>6</v>
      </c>
    </row>
    <row r="786" spans="1:13" x14ac:dyDescent="0.35">
      <c r="A786" t="s">
        <v>1450</v>
      </c>
      <c r="B786" t="s">
        <v>1451</v>
      </c>
      <c r="C786">
        <v>14</v>
      </c>
      <c r="E786" s="1">
        <v>39974</v>
      </c>
      <c r="F786" s="2">
        <v>0.34097222222222223</v>
      </c>
      <c r="G786" s="1">
        <v>39976</v>
      </c>
      <c r="H786" s="2">
        <v>0.51874999999999993</v>
      </c>
      <c r="L786" s="1">
        <v>39890</v>
      </c>
      <c r="M786">
        <f t="shared" si="12"/>
        <v>8</v>
      </c>
    </row>
    <row r="787" spans="1:13" x14ac:dyDescent="0.35">
      <c r="A787" t="s">
        <v>1450</v>
      </c>
      <c r="B787" t="s">
        <v>1452</v>
      </c>
      <c r="C787">
        <v>14</v>
      </c>
      <c r="E787" s="1">
        <v>39974</v>
      </c>
      <c r="F787" s="2">
        <v>0.34097222222222223</v>
      </c>
      <c r="G787" s="1">
        <v>39980</v>
      </c>
      <c r="H787" s="2">
        <v>0.4777777777777778</v>
      </c>
      <c r="L787" s="1">
        <v>39891</v>
      </c>
      <c r="M787">
        <f t="shared" si="12"/>
        <v>6</v>
      </c>
    </row>
    <row r="788" spans="1:13" x14ac:dyDescent="0.35">
      <c r="A788" t="s">
        <v>1453</v>
      </c>
      <c r="B788" t="s">
        <v>1454</v>
      </c>
      <c r="C788">
        <v>14</v>
      </c>
      <c r="E788" s="1">
        <v>39980</v>
      </c>
      <c r="F788" s="2">
        <v>0.37638888888888888</v>
      </c>
      <c r="G788" s="1">
        <v>39984</v>
      </c>
      <c r="H788" s="2">
        <v>0.60138888888888886</v>
      </c>
      <c r="L788" s="1">
        <v>39892</v>
      </c>
      <c r="M788">
        <f t="shared" si="12"/>
        <v>4</v>
      </c>
    </row>
    <row r="789" spans="1:13" x14ac:dyDescent="0.35">
      <c r="A789" t="s">
        <v>1455</v>
      </c>
      <c r="B789" t="s">
        <v>1456</v>
      </c>
      <c r="C789">
        <v>14</v>
      </c>
      <c r="E789" s="1">
        <v>39895</v>
      </c>
      <c r="F789" s="2">
        <v>0.76180555555555562</v>
      </c>
      <c r="G789" s="1">
        <v>39896</v>
      </c>
      <c r="H789" s="2">
        <v>0.48749999999999999</v>
      </c>
      <c r="L789" s="1">
        <v>39893</v>
      </c>
      <c r="M789">
        <f t="shared" si="12"/>
        <v>2</v>
      </c>
    </row>
    <row r="790" spans="1:13" x14ac:dyDescent="0.35">
      <c r="A790" t="s">
        <v>1457</v>
      </c>
      <c r="B790" t="s">
        <v>1458</v>
      </c>
      <c r="C790">
        <v>14</v>
      </c>
      <c r="E790" s="1">
        <v>39984</v>
      </c>
      <c r="F790" s="2">
        <v>0.74930555555555556</v>
      </c>
      <c r="G790" s="1">
        <v>39985</v>
      </c>
      <c r="H790" s="2">
        <v>0.8354166666666667</v>
      </c>
      <c r="L790" s="1">
        <v>39894</v>
      </c>
      <c r="M790">
        <f t="shared" si="12"/>
        <v>2</v>
      </c>
    </row>
    <row r="791" spans="1:13" x14ac:dyDescent="0.35">
      <c r="A791" t="s">
        <v>1459</v>
      </c>
      <c r="B791" t="s">
        <v>1460</v>
      </c>
      <c r="C791">
        <v>14</v>
      </c>
      <c r="E791" s="1">
        <v>39986</v>
      </c>
      <c r="F791" s="2">
        <v>0.38541666666666669</v>
      </c>
      <c r="G791" s="1">
        <v>39987</v>
      </c>
      <c r="H791" s="2">
        <v>0.75</v>
      </c>
      <c r="L791" s="1">
        <v>39895</v>
      </c>
      <c r="M791">
        <f t="shared" si="12"/>
        <v>4</v>
      </c>
    </row>
    <row r="792" spans="1:13" x14ac:dyDescent="0.35">
      <c r="A792" t="s">
        <v>1461</v>
      </c>
      <c r="B792" t="s">
        <v>1462</v>
      </c>
      <c r="C792">
        <v>14</v>
      </c>
      <c r="E792" s="1">
        <v>39897</v>
      </c>
      <c r="F792" s="2">
        <v>0.65555555555555556</v>
      </c>
      <c r="G792" s="1">
        <v>39911</v>
      </c>
      <c r="H792" s="2">
        <v>0.4291666666666667</v>
      </c>
      <c r="L792" s="1">
        <v>39896</v>
      </c>
      <c r="M792">
        <f t="shared" si="12"/>
        <v>3</v>
      </c>
    </row>
    <row r="793" spans="1:13" x14ac:dyDescent="0.35">
      <c r="A793" t="s">
        <v>1463</v>
      </c>
      <c r="B793" t="s">
        <v>1464</v>
      </c>
      <c r="C793">
        <v>14</v>
      </c>
      <c r="E793" s="1">
        <v>39986</v>
      </c>
      <c r="F793" s="2">
        <v>0.32361111111111113</v>
      </c>
      <c r="G793" s="1">
        <v>39988</v>
      </c>
      <c r="H793" s="2">
        <v>0.41666666666666669</v>
      </c>
      <c r="L793" s="1">
        <v>39897</v>
      </c>
      <c r="M793">
        <f t="shared" si="12"/>
        <v>3</v>
      </c>
    </row>
    <row r="794" spans="1:13" x14ac:dyDescent="0.35">
      <c r="A794" t="s">
        <v>1465</v>
      </c>
      <c r="B794" t="s">
        <v>1466</v>
      </c>
      <c r="C794">
        <v>14</v>
      </c>
      <c r="E794" s="1">
        <v>39887</v>
      </c>
      <c r="F794" s="2">
        <v>6.3194444444444442E-2</v>
      </c>
      <c r="G794" s="1">
        <v>39895</v>
      </c>
      <c r="H794" s="2">
        <v>0.41180555555555554</v>
      </c>
      <c r="L794" s="1">
        <v>39898</v>
      </c>
      <c r="M794">
        <f t="shared" si="12"/>
        <v>3</v>
      </c>
    </row>
    <row r="795" spans="1:13" x14ac:dyDescent="0.35">
      <c r="A795" t="s">
        <v>1467</v>
      </c>
      <c r="B795" t="s">
        <v>1468</v>
      </c>
      <c r="C795">
        <v>14</v>
      </c>
      <c r="E795" s="1">
        <v>39941</v>
      </c>
      <c r="F795" s="2">
        <v>0.70833333333333337</v>
      </c>
      <c r="G795" s="1">
        <v>39945</v>
      </c>
      <c r="H795" s="2">
        <v>0.4381944444444445</v>
      </c>
      <c r="L795" s="1">
        <v>39899</v>
      </c>
      <c r="M795">
        <f t="shared" si="12"/>
        <v>4</v>
      </c>
    </row>
    <row r="796" spans="1:13" x14ac:dyDescent="0.35">
      <c r="A796" t="s">
        <v>1469</v>
      </c>
      <c r="B796" t="s">
        <v>1470</v>
      </c>
      <c r="C796">
        <v>14</v>
      </c>
      <c r="E796" s="1">
        <v>39916</v>
      </c>
      <c r="F796" s="2">
        <v>0.86458333333333337</v>
      </c>
      <c r="G796" s="1">
        <v>39920</v>
      </c>
      <c r="H796" s="2">
        <v>0.66666666666666663</v>
      </c>
      <c r="L796" s="1">
        <v>39900</v>
      </c>
      <c r="M796">
        <f t="shared" si="12"/>
        <v>4</v>
      </c>
    </row>
    <row r="797" spans="1:13" x14ac:dyDescent="0.35">
      <c r="A797" t="s">
        <v>1471</v>
      </c>
      <c r="B797" t="s">
        <v>1472</v>
      </c>
      <c r="C797">
        <v>14</v>
      </c>
      <c r="E797" s="1">
        <v>39911</v>
      </c>
      <c r="F797" s="2">
        <v>0.3444444444444445</v>
      </c>
      <c r="G797" s="1">
        <v>39914</v>
      </c>
      <c r="H797" s="2">
        <v>0.4375</v>
      </c>
      <c r="L797" s="1">
        <v>39901</v>
      </c>
      <c r="M797">
        <f t="shared" si="12"/>
        <v>3</v>
      </c>
    </row>
    <row r="798" spans="1:13" x14ac:dyDescent="0.35">
      <c r="A798" t="s">
        <v>1473</v>
      </c>
      <c r="B798" t="s">
        <v>1474</v>
      </c>
      <c r="C798">
        <v>14</v>
      </c>
      <c r="E798" s="1">
        <v>39947</v>
      </c>
      <c r="F798" s="2">
        <v>0.21180555555555555</v>
      </c>
      <c r="G798" s="1">
        <v>39953</v>
      </c>
      <c r="H798" s="2">
        <v>0.43888888888888888</v>
      </c>
      <c r="L798" s="1">
        <v>39902</v>
      </c>
      <c r="M798">
        <f t="shared" si="12"/>
        <v>6</v>
      </c>
    </row>
    <row r="799" spans="1:13" x14ac:dyDescent="0.35">
      <c r="A799" t="s">
        <v>1475</v>
      </c>
      <c r="B799" t="s">
        <v>1476</v>
      </c>
      <c r="C799">
        <v>14</v>
      </c>
      <c r="E799" s="1">
        <v>39932</v>
      </c>
      <c r="F799" s="2">
        <v>0.49722222222222223</v>
      </c>
      <c r="G799" s="1">
        <v>39938</v>
      </c>
      <c r="H799" s="2">
        <v>0.44861111111111113</v>
      </c>
      <c r="L799" s="1">
        <v>39903</v>
      </c>
      <c r="M799">
        <f t="shared" si="12"/>
        <v>6</v>
      </c>
    </row>
    <row r="800" spans="1:13" x14ac:dyDescent="0.35">
      <c r="A800" t="s">
        <v>1475</v>
      </c>
      <c r="B800" t="s">
        <v>1477</v>
      </c>
      <c r="C800">
        <v>14</v>
      </c>
      <c r="E800" s="1">
        <v>39932</v>
      </c>
      <c r="F800" s="2">
        <v>0.49722222222222223</v>
      </c>
      <c r="G800" s="1">
        <v>39934</v>
      </c>
      <c r="H800" s="2">
        <v>0.67708333333333337</v>
      </c>
      <c r="L800" s="1">
        <v>39904</v>
      </c>
      <c r="M800">
        <f t="shared" si="12"/>
        <v>7</v>
      </c>
    </row>
    <row r="801" spans="1:13" x14ac:dyDescent="0.35">
      <c r="A801" t="s">
        <v>1478</v>
      </c>
      <c r="B801" t="s">
        <v>1479</v>
      </c>
      <c r="C801">
        <v>14</v>
      </c>
      <c r="E801" s="1">
        <v>39944</v>
      </c>
      <c r="F801" s="2">
        <v>0.6777777777777777</v>
      </c>
      <c r="G801" s="1">
        <v>39946</v>
      </c>
      <c r="H801" s="2">
        <v>0.43124999999999997</v>
      </c>
      <c r="L801" s="1">
        <v>39905</v>
      </c>
      <c r="M801">
        <f t="shared" si="12"/>
        <v>4</v>
      </c>
    </row>
    <row r="802" spans="1:13" x14ac:dyDescent="0.35">
      <c r="A802" t="s">
        <v>1480</v>
      </c>
      <c r="B802" t="s">
        <v>1481</v>
      </c>
      <c r="C802">
        <v>14</v>
      </c>
      <c r="E802" s="1">
        <v>39869</v>
      </c>
      <c r="F802" s="2">
        <v>0.3888888888888889</v>
      </c>
      <c r="G802" s="1">
        <v>39870</v>
      </c>
      <c r="H802" s="2">
        <v>0.47083333333333338</v>
      </c>
      <c r="L802" s="1">
        <v>39906</v>
      </c>
      <c r="M802">
        <f t="shared" si="12"/>
        <v>6</v>
      </c>
    </row>
    <row r="803" spans="1:13" x14ac:dyDescent="0.35">
      <c r="A803" t="s">
        <v>1482</v>
      </c>
      <c r="B803" t="s">
        <v>1483</v>
      </c>
      <c r="C803">
        <v>14</v>
      </c>
      <c r="E803" s="1">
        <v>39876</v>
      </c>
      <c r="F803" s="2">
        <v>0.38750000000000001</v>
      </c>
      <c r="G803" s="1">
        <v>39877</v>
      </c>
      <c r="H803" s="2">
        <v>0.73958333333333337</v>
      </c>
      <c r="L803" s="1">
        <v>39907</v>
      </c>
      <c r="M803">
        <f t="shared" si="12"/>
        <v>7</v>
      </c>
    </row>
    <row r="804" spans="1:13" x14ac:dyDescent="0.35">
      <c r="A804" t="s">
        <v>1484</v>
      </c>
      <c r="B804" t="s">
        <v>1485</v>
      </c>
      <c r="C804">
        <v>14</v>
      </c>
      <c r="E804" s="1">
        <v>39876</v>
      </c>
      <c r="F804" s="2">
        <v>0.38819444444444445</v>
      </c>
      <c r="G804" s="1">
        <v>39888</v>
      </c>
      <c r="H804" s="2">
        <v>0.69236111111111109</v>
      </c>
      <c r="L804" s="1">
        <v>39908</v>
      </c>
      <c r="M804">
        <f t="shared" si="12"/>
        <v>5</v>
      </c>
    </row>
    <row r="805" spans="1:13" x14ac:dyDescent="0.35">
      <c r="A805" t="s">
        <v>1486</v>
      </c>
      <c r="B805" t="s">
        <v>1487</v>
      </c>
      <c r="C805">
        <v>14</v>
      </c>
      <c r="E805" s="1">
        <v>39876</v>
      </c>
      <c r="F805" s="2">
        <v>0.3888888888888889</v>
      </c>
      <c r="G805" s="1">
        <v>39878</v>
      </c>
      <c r="H805" s="2">
        <v>0.62222222222222223</v>
      </c>
      <c r="L805" s="1">
        <v>39909</v>
      </c>
      <c r="M805">
        <f t="shared" si="12"/>
        <v>5</v>
      </c>
    </row>
    <row r="806" spans="1:13" x14ac:dyDescent="0.35">
      <c r="A806" t="s">
        <v>1488</v>
      </c>
      <c r="B806" t="s">
        <v>1489</v>
      </c>
      <c r="C806">
        <v>14</v>
      </c>
      <c r="E806" s="1">
        <v>39876</v>
      </c>
      <c r="F806" s="2">
        <v>0.38958333333333334</v>
      </c>
      <c r="G806" s="1">
        <v>39877</v>
      </c>
      <c r="H806" s="2">
        <v>0.66666666666666663</v>
      </c>
      <c r="L806" s="1">
        <v>39910</v>
      </c>
      <c r="M806">
        <f t="shared" si="12"/>
        <v>5</v>
      </c>
    </row>
    <row r="807" spans="1:13" x14ac:dyDescent="0.35">
      <c r="A807" t="s">
        <v>1490</v>
      </c>
      <c r="B807" t="s">
        <v>1491</v>
      </c>
      <c r="C807">
        <v>14</v>
      </c>
      <c r="E807" s="1">
        <v>39907</v>
      </c>
      <c r="F807" s="2">
        <v>0.21319444444444444</v>
      </c>
      <c r="G807" s="1">
        <v>39907</v>
      </c>
      <c r="H807" s="2">
        <v>0.58611111111111114</v>
      </c>
      <c r="L807" s="1">
        <v>39911</v>
      </c>
      <c r="M807">
        <f t="shared" si="12"/>
        <v>6</v>
      </c>
    </row>
    <row r="808" spans="1:13" x14ac:dyDescent="0.35">
      <c r="A808" t="s">
        <v>1492</v>
      </c>
      <c r="B808" t="s">
        <v>1493</v>
      </c>
      <c r="C808">
        <v>14</v>
      </c>
      <c r="E808" s="1">
        <v>39871</v>
      </c>
      <c r="F808" s="2">
        <v>0.4201388888888889</v>
      </c>
      <c r="G808" s="1">
        <v>39874</v>
      </c>
      <c r="H808" s="2">
        <v>0.32083333333333336</v>
      </c>
      <c r="L808" s="1">
        <v>39912</v>
      </c>
      <c r="M808">
        <f t="shared" si="12"/>
        <v>3</v>
      </c>
    </row>
    <row r="809" spans="1:13" x14ac:dyDescent="0.35">
      <c r="A809" t="s">
        <v>1494</v>
      </c>
      <c r="B809" t="s">
        <v>1495</v>
      </c>
      <c r="C809">
        <v>14</v>
      </c>
      <c r="E809" s="1">
        <v>39919</v>
      </c>
      <c r="F809" s="2">
        <v>0.4465277777777778</v>
      </c>
      <c r="G809" s="1">
        <v>39920</v>
      </c>
      <c r="H809" s="2">
        <v>0.36805555555555558</v>
      </c>
      <c r="L809" s="1">
        <v>39913</v>
      </c>
      <c r="M809">
        <f t="shared" si="12"/>
        <v>2</v>
      </c>
    </row>
    <row r="810" spans="1:13" x14ac:dyDescent="0.35">
      <c r="A810" t="s">
        <v>1496</v>
      </c>
      <c r="B810" t="s">
        <v>1497</v>
      </c>
      <c r="C810">
        <v>14</v>
      </c>
      <c r="E810" s="1">
        <v>39957</v>
      </c>
      <c r="F810" s="2">
        <v>0.36388888888888887</v>
      </c>
      <c r="G810" s="1">
        <v>39961</v>
      </c>
      <c r="H810" s="2">
        <v>0.39930555555555558</v>
      </c>
      <c r="L810" s="1">
        <v>39914</v>
      </c>
      <c r="M810">
        <f t="shared" si="12"/>
        <v>2</v>
      </c>
    </row>
    <row r="811" spans="1:13" x14ac:dyDescent="0.35">
      <c r="A811" t="s">
        <v>1498</v>
      </c>
      <c r="B811" t="s">
        <v>1499</v>
      </c>
      <c r="C811">
        <v>14</v>
      </c>
      <c r="E811" s="1">
        <v>39898</v>
      </c>
      <c r="F811" s="2">
        <v>1.5972222222222224E-2</v>
      </c>
      <c r="G811" s="1">
        <v>39899</v>
      </c>
      <c r="H811" s="2">
        <v>0.29166666666666669</v>
      </c>
      <c r="L811" s="1">
        <v>39915</v>
      </c>
      <c r="M811">
        <f t="shared" si="12"/>
        <v>2</v>
      </c>
    </row>
    <row r="812" spans="1:13" x14ac:dyDescent="0.35">
      <c r="A812" t="s">
        <v>1500</v>
      </c>
      <c r="B812" t="s">
        <v>1501</v>
      </c>
      <c r="C812">
        <v>14</v>
      </c>
      <c r="E812" s="1">
        <v>39902</v>
      </c>
      <c r="F812" s="2">
        <v>0.78263888888888899</v>
      </c>
      <c r="G812" s="1">
        <v>39904</v>
      </c>
      <c r="H812" s="2">
        <v>0.30694444444444441</v>
      </c>
      <c r="L812" s="1">
        <v>39916</v>
      </c>
      <c r="M812">
        <f t="shared" si="12"/>
        <v>3</v>
      </c>
    </row>
    <row r="813" spans="1:13" x14ac:dyDescent="0.35">
      <c r="A813" t="s">
        <v>1502</v>
      </c>
      <c r="B813" t="s">
        <v>1503</v>
      </c>
      <c r="C813">
        <v>14</v>
      </c>
      <c r="E813" s="1">
        <v>39902</v>
      </c>
      <c r="F813" s="2">
        <v>0.78333333333333333</v>
      </c>
      <c r="G813" s="1">
        <v>39904</v>
      </c>
      <c r="H813" s="2">
        <v>0.44305555555555554</v>
      </c>
      <c r="L813" s="1">
        <v>39917</v>
      </c>
      <c r="M813">
        <f t="shared" si="12"/>
        <v>3</v>
      </c>
    </row>
    <row r="814" spans="1:13" x14ac:dyDescent="0.35">
      <c r="A814" t="s">
        <v>1504</v>
      </c>
      <c r="B814" t="s">
        <v>1505</v>
      </c>
      <c r="C814">
        <v>14</v>
      </c>
      <c r="E814" s="1">
        <v>39946</v>
      </c>
      <c r="F814" s="2">
        <v>0.80208333333333337</v>
      </c>
      <c r="G814" s="1">
        <v>39947</v>
      </c>
      <c r="H814" s="2">
        <v>0.15138888888888888</v>
      </c>
      <c r="L814" s="1">
        <v>39918</v>
      </c>
      <c r="M814">
        <f t="shared" si="12"/>
        <v>2</v>
      </c>
    </row>
    <row r="815" spans="1:13" x14ac:dyDescent="0.35">
      <c r="A815" t="s">
        <v>1506</v>
      </c>
      <c r="B815" t="s">
        <v>1507</v>
      </c>
      <c r="C815">
        <v>14</v>
      </c>
      <c r="E815" s="1">
        <v>39873</v>
      </c>
      <c r="F815" s="2">
        <v>0.51597222222222217</v>
      </c>
      <c r="G815" s="1">
        <v>39874</v>
      </c>
      <c r="H815" s="2">
        <v>0.38750000000000001</v>
      </c>
      <c r="L815" s="1">
        <v>39919</v>
      </c>
      <c r="M815">
        <f t="shared" si="12"/>
        <v>3</v>
      </c>
    </row>
    <row r="816" spans="1:13" x14ac:dyDescent="0.35">
      <c r="A816" t="s">
        <v>1508</v>
      </c>
      <c r="B816" t="s">
        <v>1509</v>
      </c>
      <c r="C816">
        <v>14</v>
      </c>
      <c r="E816" s="1">
        <v>39926</v>
      </c>
      <c r="F816" s="2">
        <v>0.60277777777777775</v>
      </c>
      <c r="G816" s="1">
        <v>39930</v>
      </c>
      <c r="H816" s="2">
        <v>0.59652777777777777</v>
      </c>
      <c r="L816" s="1">
        <v>39920</v>
      </c>
      <c r="M816">
        <f t="shared" si="12"/>
        <v>4</v>
      </c>
    </row>
    <row r="817" spans="1:13" x14ac:dyDescent="0.35">
      <c r="A817" t="s">
        <v>1510</v>
      </c>
      <c r="B817" t="s">
        <v>1511</v>
      </c>
      <c r="C817">
        <v>14</v>
      </c>
      <c r="E817" s="1">
        <v>39935</v>
      </c>
      <c r="F817" s="2">
        <v>0.82986111111111116</v>
      </c>
      <c r="G817" s="1">
        <v>39945</v>
      </c>
      <c r="H817" s="2">
        <v>0.4604166666666667</v>
      </c>
      <c r="L817" s="1">
        <v>39921</v>
      </c>
      <c r="M817">
        <f t="shared" si="12"/>
        <v>2</v>
      </c>
    </row>
    <row r="818" spans="1:13" x14ac:dyDescent="0.35">
      <c r="A818" t="s">
        <v>1512</v>
      </c>
      <c r="B818" t="s">
        <v>1513</v>
      </c>
      <c r="C818">
        <v>14</v>
      </c>
      <c r="E818" s="1">
        <v>39942</v>
      </c>
      <c r="F818" s="2">
        <v>0.65347222222222223</v>
      </c>
      <c r="G818" s="1">
        <v>39942</v>
      </c>
      <c r="H818" s="2">
        <v>0.87708333333333333</v>
      </c>
      <c r="L818" s="1">
        <v>39922</v>
      </c>
      <c r="M818">
        <f t="shared" si="12"/>
        <v>1</v>
      </c>
    </row>
    <row r="819" spans="1:13" x14ac:dyDescent="0.35">
      <c r="A819" t="s">
        <v>1514</v>
      </c>
      <c r="B819" t="s">
        <v>1515</v>
      </c>
      <c r="C819">
        <v>14</v>
      </c>
      <c r="E819" s="1">
        <v>39943</v>
      </c>
      <c r="F819" s="2">
        <v>2.2222222222222223E-2</v>
      </c>
      <c r="G819" s="1">
        <v>39946</v>
      </c>
      <c r="H819" s="2">
        <v>0.37847222222222227</v>
      </c>
      <c r="L819" s="1">
        <v>39923</v>
      </c>
      <c r="M819">
        <f t="shared" si="12"/>
        <v>1</v>
      </c>
    </row>
    <row r="820" spans="1:13" x14ac:dyDescent="0.35">
      <c r="A820" t="s">
        <v>1516</v>
      </c>
      <c r="B820" t="s">
        <v>1517</v>
      </c>
      <c r="C820">
        <v>14</v>
      </c>
      <c r="E820" s="1">
        <v>39943</v>
      </c>
      <c r="F820" s="2">
        <v>0.57777777777777783</v>
      </c>
      <c r="G820" s="1">
        <v>39947</v>
      </c>
      <c r="H820" s="2">
        <v>0.70277777777777783</v>
      </c>
      <c r="L820" s="1">
        <v>39924</v>
      </c>
      <c r="M820">
        <f t="shared" si="12"/>
        <v>1</v>
      </c>
    </row>
    <row r="821" spans="1:13" x14ac:dyDescent="0.35">
      <c r="A821" t="s">
        <v>1518</v>
      </c>
      <c r="B821" t="s">
        <v>1519</v>
      </c>
      <c r="C821">
        <v>14</v>
      </c>
      <c r="E821" s="1">
        <v>39944</v>
      </c>
      <c r="F821" s="2">
        <v>0.13194444444444445</v>
      </c>
      <c r="G821" s="1">
        <v>39945</v>
      </c>
      <c r="H821" s="2">
        <v>0.53611111111111109</v>
      </c>
      <c r="L821" s="1">
        <v>39925</v>
      </c>
      <c r="M821">
        <f t="shared" si="12"/>
        <v>1</v>
      </c>
    </row>
    <row r="822" spans="1:13" x14ac:dyDescent="0.35">
      <c r="A822" t="s">
        <v>1520</v>
      </c>
      <c r="B822" t="s">
        <v>1521</v>
      </c>
      <c r="C822">
        <v>14</v>
      </c>
      <c r="E822" s="1">
        <v>39946</v>
      </c>
      <c r="F822" s="2">
        <v>0.93888888888888899</v>
      </c>
      <c r="G822" s="1">
        <v>39947</v>
      </c>
      <c r="H822" s="2">
        <v>0.35972222222222222</v>
      </c>
      <c r="L822" s="1">
        <v>39926</v>
      </c>
      <c r="M822">
        <f t="shared" si="12"/>
        <v>2</v>
      </c>
    </row>
    <row r="823" spans="1:13" x14ac:dyDescent="0.35">
      <c r="A823" t="s">
        <v>1522</v>
      </c>
      <c r="B823" t="s">
        <v>1523</v>
      </c>
      <c r="C823">
        <v>14</v>
      </c>
      <c r="E823" s="1">
        <v>39952</v>
      </c>
      <c r="F823" s="2">
        <v>0.54583333333333328</v>
      </c>
      <c r="G823" s="1">
        <v>39955</v>
      </c>
      <c r="H823" s="2">
        <v>0.46666666666666662</v>
      </c>
      <c r="L823" s="1">
        <v>39927</v>
      </c>
      <c r="M823">
        <f t="shared" si="12"/>
        <v>2</v>
      </c>
    </row>
    <row r="824" spans="1:13" x14ac:dyDescent="0.35">
      <c r="A824" t="s">
        <v>1524</v>
      </c>
      <c r="B824" t="s">
        <v>1525</v>
      </c>
      <c r="C824">
        <v>14</v>
      </c>
      <c r="E824" s="1">
        <v>39951</v>
      </c>
      <c r="F824" s="2">
        <v>2.0833333333333333E-3</v>
      </c>
      <c r="G824" s="1">
        <v>39952</v>
      </c>
      <c r="H824" s="2">
        <v>0.66111111111111109</v>
      </c>
      <c r="L824" s="1">
        <v>39928</v>
      </c>
      <c r="M824">
        <f t="shared" si="12"/>
        <v>3</v>
      </c>
    </row>
    <row r="825" spans="1:13" x14ac:dyDescent="0.35">
      <c r="A825" t="s">
        <v>1526</v>
      </c>
      <c r="B825" t="s">
        <v>1527</v>
      </c>
      <c r="C825">
        <v>14</v>
      </c>
      <c r="E825" s="1">
        <v>39948</v>
      </c>
      <c r="F825" s="2">
        <v>0.50416666666666665</v>
      </c>
      <c r="G825" s="1">
        <v>39955</v>
      </c>
      <c r="H825" s="2">
        <v>0.57013888888888886</v>
      </c>
      <c r="L825" s="1">
        <v>39929</v>
      </c>
      <c r="M825">
        <f t="shared" si="12"/>
        <v>3</v>
      </c>
    </row>
    <row r="826" spans="1:13" x14ac:dyDescent="0.35">
      <c r="A826" t="s">
        <v>1528</v>
      </c>
      <c r="B826" t="s">
        <v>1529</v>
      </c>
      <c r="C826">
        <v>14</v>
      </c>
      <c r="E826" s="1">
        <v>39904</v>
      </c>
      <c r="F826" s="2">
        <v>0.39513888888888887</v>
      </c>
      <c r="G826" s="1">
        <v>39907</v>
      </c>
      <c r="H826" s="2">
        <v>0.5625</v>
      </c>
      <c r="L826" s="1">
        <v>39930</v>
      </c>
      <c r="M826">
        <f t="shared" si="12"/>
        <v>4</v>
      </c>
    </row>
    <row r="827" spans="1:13" x14ac:dyDescent="0.35">
      <c r="A827" t="s">
        <v>1530</v>
      </c>
      <c r="B827" t="s">
        <v>1531</v>
      </c>
      <c r="C827">
        <v>14</v>
      </c>
      <c r="E827" s="1">
        <v>39894</v>
      </c>
      <c r="F827" s="2">
        <v>0.42499999999999999</v>
      </c>
      <c r="G827" s="1">
        <v>39898</v>
      </c>
      <c r="H827" s="2">
        <v>0.70833333333333337</v>
      </c>
      <c r="L827" s="1">
        <v>39931</v>
      </c>
      <c r="M827">
        <f t="shared" si="12"/>
        <v>2</v>
      </c>
    </row>
    <row r="828" spans="1:13" x14ac:dyDescent="0.35">
      <c r="A828" t="s">
        <v>1532</v>
      </c>
      <c r="B828" t="s">
        <v>1533</v>
      </c>
      <c r="C828">
        <v>14</v>
      </c>
      <c r="E828" s="1">
        <v>39895</v>
      </c>
      <c r="F828" s="2">
        <v>0.15555555555555556</v>
      </c>
      <c r="G828" s="1">
        <v>39897</v>
      </c>
      <c r="H828" s="2">
        <v>0.64583333333333337</v>
      </c>
      <c r="L828" s="1">
        <v>39932</v>
      </c>
      <c r="M828">
        <f t="shared" si="12"/>
        <v>4</v>
      </c>
    </row>
    <row r="829" spans="1:13" x14ac:dyDescent="0.35">
      <c r="A829" t="s">
        <v>1534</v>
      </c>
      <c r="B829" t="s">
        <v>1535</v>
      </c>
      <c r="C829">
        <v>14</v>
      </c>
      <c r="E829" s="1">
        <v>39962</v>
      </c>
      <c r="F829" s="2">
        <v>0.24583333333333335</v>
      </c>
      <c r="G829" s="1">
        <v>39963</v>
      </c>
      <c r="H829" s="2">
        <v>0.62569444444444444</v>
      </c>
      <c r="L829" s="1">
        <v>39933</v>
      </c>
      <c r="M829">
        <f t="shared" si="12"/>
        <v>3</v>
      </c>
    </row>
    <row r="830" spans="1:13" x14ac:dyDescent="0.35">
      <c r="A830" t="s">
        <v>1536</v>
      </c>
      <c r="B830" t="s">
        <v>1537</v>
      </c>
      <c r="C830">
        <v>14</v>
      </c>
      <c r="E830" s="1">
        <v>39949</v>
      </c>
      <c r="F830" s="2">
        <v>0.65833333333333333</v>
      </c>
      <c r="G830" s="1">
        <v>39954</v>
      </c>
      <c r="H830" s="2">
        <v>0.81874999999999998</v>
      </c>
      <c r="L830" s="1">
        <v>39934</v>
      </c>
      <c r="M830">
        <f t="shared" si="12"/>
        <v>2</v>
      </c>
    </row>
    <row r="831" spans="1:13" x14ac:dyDescent="0.35">
      <c r="A831" t="s">
        <v>1538</v>
      </c>
      <c r="B831" t="s">
        <v>1539</v>
      </c>
      <c r="C831">
        <v>14</v>
      </c>
      <c r="E831" s="1">
        <v>39900</v>
      </c>
      <c r="F831" s="2">
        <v>0.6694444444444444</v>
      </c>
      <c r="G831" s="1">
        <v>39900</v>
      </c>
      <c r="H831" s="2">
        <v>0.67083333333333339</v>
      </c>
      <c r="L831" s="1">
        <v>39935</v>
      </c>
      <c r="M831">
        <f t="shared" si="12"/>
        <v>3</v>
      </c>
    </row>
    <row r="832" spans="1:13" x14ac:dyDescent="0.35">
      <c r="A832" t="s">
        <v>1540</v>
      </c>
      <c r="B832" t="s">
        <v>1541</v>
      </c>
      <c r="C832">
        <v>14</v>
      </c>
      <c r="E832" s="1">
        <v>39899</v>
      </c>
      <c r="F832" s="2">
        <v>0.6875</v>
      </c>
      <c r="G832" s="1">
        <v>39911</v>
      </c>
      <c r="H832" s="2">
        <v>0.61944444444444446</v>
      </c>
      <c r="L832" s="1">
        <v>39936</v>
      </c>
      <c r="M832">
        <f t="shared" si="12"/>
        <v>3</v>
      </c>
    </row>
    <row r="833" spans="1:13" x14ac:dyDescent="0.35">
      <c r="A833" t="s">
        <v>1542</v>
      </c>
      <c r="B833" t="s">
        <v>1543</v>
      </c>
      <c r="C833">
        <v>14</v>
      </c>
      <c r="E833" s="1">
        <v>39906</v>
      </c>
      <c r="F833" s="2">
        <v>0.32708333333333334</v>
      </c>
      <c r="G833" s="1">
        <v>39910</v>
      </c>
      <c r="H833" s="2">
        <v>0.61458333333333337</v>
      </c>
      <c r="L833" s="1">
        <v>39937</v>
      </c>
      <c r="M833">
        <f t="shared" si="12"/>
        <v>3</v>
      </c>
    </row>
    <row r="834" spans="1:13" x14ac:dyDescent="0.35">
      <c r="A834" t="s">
        <v>1544</v>
      </c>
      <c r="B834" t="s">
        <v>1545</v>
      </c>
      <c r="C834">
        <v>14</v>
      </c>
      <c r="E834" s="1">
        <v>39906</v>
      </c>
      <c r="F834" s="2">
        <v>0.32777777777777778</v>
      </c>
      <c r="G834" s="1">
        <v>39917</v>
      </c>
      <c r="H834" s="2">
        <v>0.375</v>
      </c>
      <c r="L834" s="1">
        <v>39938</v>
      </c>
      <c r="M834">
        <f t="shared" si="12"/>
        <v>4</v>
      </c>
    </row>
    <row r="835" spans="1:13" x14ac:dyDescent="0.35">
      <c r="A835" t="s">
        <v>1546</v>
      </c>
      <c r="B835" t="s">
        <v>1547</v>
      </c>
      <c r="C835">
        <v>14</v>
      </c>
      <c r="E835" s="1">
        <v>39928</v>
      </c>
      <c r="F835" s="2">
        <v>0.18333333333333335</v>
      </c>
      <c r="G835" s="1">
        <v>39928</v>
      </c>
      <c r="H835" s="2">
        <v>0.63541666666666663</v>
      </c>
      <c r="L835" s="1">
        <v>39939</v>
      </c>
      <c r="M835">
        <f t="shared" si="12"/>
        <v>4</v>
      </c>
    </row>
    <row r="836" spans="1:13" x14ac:dyDescent="0.35">
      <c r="A836" t="s">
        <v>1548</v>
      </c>
      <c r="B836" t="s">
        <v>1549</v>
      </c>
      <c r="C836">
        <v>14</v>
      </c>
      <c r="E836" s="1">
        <v>39935</v>
      </c>
      <c r="F836" s="2">
        <v>0.3527777777777778</v>
      </c>
      <c r="G836" s="1">
        <v>39939</v>
      </c>
      <c r="H836" s="2">
        <v>0.53819444444444442</v>
      </c>
      <c r="L836" s="1">
        <v>39940</v>
      </c>
      <c r="M836">
        <f t="shared" si="12"/>
        <v>4</v>
      </c>
    </row>
    <row r="837" spans="1:13" x14ac:dyDescent="0.35">
      <c r="A837" t="s">
        <v>1550</v>
      </c>
      <c r="B837" t="s">
        <v>1551</v>
      </c>
      <c r="C837">
        <v>14</v>
      </c>
      <c r="E837" s="1">
        <v>39938</v>
      </c>
      <c r="F837" s="2">
        <v>0.97152777777777777</v>
      </c>
      <c r="G837" s="1">
        <v>39940</v>
      </c>
      <c r="H837" s="2">
        <v>0.4375</v>
      </c>
      <c r="L837" s="1">
        <v>39941</v>
      </c>
      <c r="M837">
        <f t="shared" ref="M837:M900" si="13">SUMPRODUCT((L837&gt;=E:E)*(L837&lt;=G:G))</f>
        <v>5</v>
      </c>
    </row>
    <row r="838" spans="1:13" x14ac:dyDescent="0.35">
      <c r="A838" t="s">
        <v>1552</v>
      </c>
      <c r="B838" t="s">
        <v>1553</v>
      </c>
      <c r="C838">
        <v>14</v>
      </c>
      <c r="E838" s="1">
        <v>39939</v>
      </c>
      <c r="F838" s="2">
        <v>0.3430555555555555</v>
      </c>
      <c r="G838" s="1">
        <v>39939</v>
      </c>
      <c r="H838" s="2">
        <v>0.46388888888888885</v>
      </c>
      <c r="L838" s="1">
        <v>39942</v>
      </c>
      <c r="M838">
        <f t="shared" si="13"/>
        <v>6</v>
      </c>
    </row>
    <row r="839" spans="1:13" x14ac:dyDescent="0.35">
      <c r="A839" t="s">
        <v>1554</v>
      </c>
      <c r="B839" t="s">
        <v>1555</v>
      </c>
      <c r="C839">
        <v>14</v>
      </c>
      <c r="E839" s="1">
        <v>39953</v>
      </c>
      <c r="F839" s="2">
        <v>0.35833333333333334</v>
      </c>
      <c r="G839" s="1">
        <v>39956</v>
      </c>
      <c r="H839" s="2">
        <v>0.50624999999999998</v>
      </c>
      <c r="L839" s="1">
        <v>39943</v>
      </c>
      <c r="M839">
        <f t="shared" si="13"/>
        <v>6</v>
      </c>
    </row>
    <row r="840" spans="1:13" x14ac:dyDescent="0.35">
      <c r="A840" t="s">
        <v>1556</v>
      </c>
      <c r="B840" t="s">
        <v>1557</v>
      </c>
      <c r="C840">
        <v>14</v>
      </c>
      <c r="E840" s="1">
        <v>39953</v>
      </c>
      <c r="F840" s="2">
        <v>0.36180555555555555</v>
      </c>
      <c r="G840" s="1">
        <v>39953</v>
      </c>
      <c r="H840" s="2">
        <v>0.53472222222222221</v>
      </c>
      <c r="L840" s="1">
        <v>39944</v>
      </c>
      <c r="M840">
        <f t="shared" si="13"/>
        <v>9</v>
      </c>
    </row>
    <row r="841" spans="1:13" x14ac:dyDescent="0.35">
      <c r="A841" t="s">
        <v>1558</v>
      </c>
      <c r="B841" t="s">
        <v>1559</v>
      </c>
      <c r="C841">
        <v>14</v>
      </c>
      <c r="E841" s="1">
        <v>39953</v>
      </c>
      <c r="F841" s="2">
        <v>0.36249999999999999</v>
      </c>
      <c r="G841" s="1">
        <v>39961</v>
      </c>
      <c r="H841" s="2">
        <v>0.40763888888888888</v>
      </c>
      <c r="L841" s="1">
        <v>39945</v>
      </c>
      <c r="M841">
        <f t="shared" si="13"/>
        <v>9</v>
      </c>
    </row>
    <row r="842" spans="1:13" x14ac:dyDescent="0.35">
      <c r="A842" t="s">
        <v>1560</v>
      </c>
      <c r="B842" t="s">
        <v>1561</v>
      </c>
      <c r="C842">
        <v>14</v>
      </c>
      <c r="E842" s="1">
        <v>39964</v>
      </c>
      <c r="F842" s="2">
        <v>0.37361111111111112</v>
      </c>
      <c r="G842" s="1">
        <v>39968</v>
      </c>
      <c r="H842" s="2">
        <v>0.66666666666666663</v>
      </c>
      <c r="L842" s="1">
        <v>39946</v>
      </c>
      <c r="M842">
        <f t="shared" si="13"/>
        <v>8</v>
      </c>
    </row>
    <row r="843" spans="1:13" x14ac:dyDescent="0.35">
      <c r="A843" t="s">
        <v>1562</v>
      </c>
      <c r="B843" t="s">
        <v>1563</v>
      </c>
      <c r="C843">
        <v>14</v>
      </c>
      <c r="E843" s="1">
        <v>39874</v>
      </c>
      <c r="F843" s="2">
        <v>0.44444444444444442</v>
      </c>
      <c r="G843" s="1">
        <v>39876</v>
      </c>
      <c r="H843" s="2">
        <v>0.57916666666666672</v>
      </c>
      <c r="L843" s="1">
        <v>39947</v>
      </c>
      <c r="M843">
        <f t="shared" si="13"/>
        <v>7</v>
      </c>
    </row>
    <row r="844" spans="1:13" x14ac:dyDescent="0.35">
      <c r="A844" t="s">
        <v>1564</v>
      </c>
      <c r="B844" t="s">
        <v>1565</v>
      </c>
      <c r="C844">
        <v>14</v>
      </c>
      <c r="E844" s="1">
        <v>39889</v>
      </c>
      <c r="F844" s="2">
        <v>0.74305555555555547</v>
      </c>
      <c r="G844" s="1">
        <v>39891</v>
      </c>
      <c r="H844" s="2">
        <v>0.43958333333333338</v>
      </c>
      <c r="L844" s="1">
        <v>39948</v>
      </c>
      <c r="M844">
        <f t="shared" si="13"/>
        <v>4</v>
      </c>
    </row>
    <row r="845" spans="1:13" x14ac:dyDescent="0.35">
      <c r="A845" t="s">
        <v>1566</v>
      </c>
      <c r="B845" t="s">
        <v>1567</v>
      </c>
      <c r="C845">
        <v>14</v>
      </c>
      <c r="E845" s="1">
        <v>39889</v>
      </c>
      <c r="F845" s="2">
        <v>0.74375000000000002</v>
      </c>
      <c r="G845" s="1">
        <v>39893</v>
      </c>
      <c r="H845" s="2">
        <v>0.70833333333333337</v>
      </c>
      <c r="L845" s="1">
        <v>39949</v>
      </c>
      <c r="M845">
        <f t="shared" si="13"/>
        <v>5</v>
      </c>
    </row>
    <row r="846" spans="1:13" x14ac:dyDescent="0.35">
      <c r="A846" t="s">
        <v>1568</v>
      </c>
      <c r="B846" t="s">
        <v>1569</v>
      </c>
      <c r="C846">
        <v>14</v>
      </c>
      <c r="E846" s="1">
        <v>39941</v>
      </c>
      <c r="F846" s="2">
        <v>0.57222222222222219</v>
      </c>
      <c r="G846" s="1">
        <v>39956</v>
      </c>
      <c r="H846" s="2">
        <v>0.50555555555555554</v>
      </c>
      <c r="L846" s="1">
        <v>39950</v>
      </c>
      <c r="M846">
        <f t="shared" si="13"/>
        <v>5</v>
      </c>
    </row>
    <row r="847" spans="1:13" x14ac:dyDescent="0.35">
      <c r="A847" t="s">
        <v>1570</v>
      </c>
      <c r="B847" t="s">
        <v>1571</v>
      </c>
      <c r="C847">
        <v>14</v>
      </c>
      <c r="E847" s="1">
        <v>39969</v>
      </c>
      <c r="F847" s="2">
        <v>0.5229166666666667</v>
      </c>
      <c r="G847" s="1">
        <v>39972</v>
      </c>
      <c r="H847" s="2">
        <v>0.86736111111111114</v>
      </c>
      <c r="L847" s="1">
        <v>39951</v>
      </c>
      <c r="M847">
        <f t="shared" si="13"/>
        <v>6</v>
      </c>
    </row>
    <row r="848" spans="1:13" x14ac:dyDescent="0.35">
      <c r="A848" t="s">
        <v>1572</v>
      </c>
      <c r="B848" t="s">
        <v>1573</v>
      </c>
      <c r="C848">
        <v>14</v>
      </c>
      <c r="E848" s="1">
        <v>39944</v>
      </c>
      <c r="F848" s="2">
        <v>0.81388888888888899</v>
      </c>
      <c r="G848" s="1">
        <v>39947</v>
      </c>
      <c r="H848" s="2">
        <v>0.38125000000000003</v>
      </c>
      <c r="L848" s="1">
        <v>39952</v>
      </c>
      <c r="M848">
        <f t="shared" si="13"/>
        <v>7</v>
      </c>
    </row>
    <row r="849" spans="1:13" x14ac:dyDescent="0.35">
      <c r="A849" t="s">
        <v>1574</v>
      </c>
      <c r="B849" t="s">
        <v>1575</v>
      </c>
      <c r="C849">
        <v>14</v>
      </c>
      <c r="E849" s="1">
        <v>39915</v>
      </c>
      <c r="F849" s="2">
        <v>0.87430555555555556</v>
      </c>
      <c r="G849" s="1">
        <v>39933</v>
      </c>
      <c r="H849" s="2">
        <v>0.46527777777777773</v>
      </c>
      <c r="L849" s="1">
        <v>39953</v>
      </c>
      <c r="M849">
        <f t="shared" si="13"/>
        <v>10</v>
      </c>
    </row>
    <row r="850" spans="1:13" x14ac:dyDescent="0.35">
      <c r="A850" t="s">
        <v>1576</v>
      </c>
      <c r="B850" t="s">
        <v>1559</v>
      </c>
      <c r="C850">
        <v>14</v>
      </c>
      <c r="E850" s="1">
        <v>39960</v>
      </c>
      <c r="F850" s="2">
        <v>0.8340277777777777</v>
      </c>
      <c r="G850" s="1">
        <v>39961</v>
      </c>
      <c r="H850" s="2">
        <v>0.40763888888888888</v>
      </c>
      <c r="L850" s="1">
        <v>39954</v>
      </c>
      <c r="M850">
        <f t="shared" si="13"/>
        <v>8</v>
      </c>
    </row>
    <row r="851" spans="1:13" x14ac:dyDescent="0.35">
      <c r="A851" t="s">
        <v>1577</v>
      </c>
      <c r="B851" t="s">
        <v>1578</v>
      </c>
      <c r="C851">
        <v>14</v>
      </c>
      <c r="E851" s="1">
        <v>39911</v>
      </c>
      <c r="F851" s="2">
        <v>0.42986111111111108</v>
      </c>
      <c r="G851" s="1">
        <v>39912</v>
      </c>
      <c r="H851" s="2">
        <v>0.65416666666666667</v>
      </c>
      <c r="L851" s="1">
        <v>39955</v>
      </c>
      <c r="M851">
        <f t="shared" si="13"/>
        <v>7</v>
      </c>
    </row>
    <row r="852" spans="1:13" x14ac:dyDescent="0.35">
      <c r="A852" t="s">
        <v>1579</v>
      </c>
      <c r="B852" t="s">
        <v>1580</v>
      </c>
      <c r="C852">
        <v>14</v>
      </c>
      <c r="E852" s="1">
        <v>39881</v>
      </c>
      <c r="F852" s="2">
        <v>0.4916666666666667</v>
      </c>
      <c r="G852" s="1">
        <v>39883</v>
      </c>
      <c r="H852" s="2">
        <v>0.43472222222222223</v>
      </c>
      <c r="L852" s="1">
        <v>39956</v>
      </c>
      <c r="M852">
        <f t="shared" si="13"/>
        <v>4</v>
      </c>
    </row>
    <row r="853" spans="1:13" x14ac:dyDescent="0.35">
      <c r="A853" t="s">
        <v>1581</v>
      </c>
      <c r="B853" t="s">
        <v>1582</v>
      </c>
      <c r="C853">
        <v>14</v>
      </c>
      <c r="E853" s="1">
        <v>39881</v>
      </c>
      <c r="F853" s="2">
        <v>0.50416666666666665</v>
      </c>
      <c r="G853" s="1">
        <v>39890</v>
      </c>
      <c r="H853" s="2">
        <v>0.59097222222222223</v>
      </c>
      <c r="L853" s="1">
        <v>39957</v>
      </c>
      <c r="M853">
        <f t="shared" si="13"/>
        <v>2</v>
      </c>
    </row>
    <row r="854" spans="1:13" x14ac:dyDescent="0.35">
      <c r="A854" t="s">
        <v>1583</v>
      </c>
      <c r="B854" t="s">
        <v>1584</v>
      </c>
      <c r="C854">
        <v>14</v>
      </c>
      <c r="E854" s="1">
        <v>39902</v>
      </c>
      <c r="F854" s="2">
        <v>0.47013888888888888</v>
      </c>
      <c r="G854" s="1">
        <v>39904</v>
      </c>
      <c r="H854" s="2">
        <v>0.44513888888888892</v>
      </c>
      <c r="L854" s="1">
        <v>39958</v>
      </c>
      <c r="M854">
        <f t="shared" si="13"/>
        <v>3</v>
      </c>
    </row>
    <row r="855" spans="1:13" x14ac:dyDescent="0.35">
      <c r="A855" t="s">
        <v>1585</v>
      </c>
      <c r="B855" t="s">
        <v>1586</v>
      </c>
      <c r="C855">
        <v>14</v>
      </c>
      <c r="E855" s="1">
        <v>39940</v>
      </c>
      <c r="F855" s="2">
        <v>0.375</v>
      </c>
      <c r="G855" s="1">
        <v>39942</v>
      </c>
      <c r="H855" s="2">
        <v>0.52916666666666667</v>
      </c>
      <c r="L855" s="1">
        <v>39959</v>
      </c>
      <c r="M855">
        <f t="shared" si="13"/>
        <v>3</v>
      </c>
    </row>
    <row r="856" spans="1:13" x14ac:dyDescent="0.35">
      <c r="A856" t="s">
        <v>1587</v>
      </c>
      <c r="B856" t="s">
        <v>1588</v>
      </c>
      <c r="C856">
        <v>14</v>
      </c>
      <c r="E856" s="1">
        <v>39961</v>
      </c>
      <c r="F856" s="2">
        <v>0.44305555555555554</v>
      </c>
      <c r="G856" s="1">
        <v>39961</v>
      </c>
      <c r="H856" s="2">
        <v>0.59375</v>
      </c>
      <c r="L856" s="1">
        <v>39960</v>
      </c>
      <c r="M856">
        <f t="shared" si="13"/>
        <v>3</v>
      </c>
    </row>
    <row r="857" spans="1:13" x14ac:dyDescent="0.35">
      <c r="A857" t="s">
        <v>1589</v>
      </c>
      <c r="B857" t="s">
        <v>1590</v>
      </c>
      <c r="C857">
        <v>14</v>
      </c>
      <c r="E857" s="1">
        <v>39877</v>
      </c>
      <c r="F857" s="2">
        <v>0.34236111111111112</v>
      </c>
      <c r="G857" s="1">
        <v>39878</v>
      </c>
      <c r="H857" s="2">
        <v>0.34513888888888888</v>
      </c>
      <c r="L857" s="1">
        <v>39961</v>
      </c>
      <c r="M857">
        <f t="shared" si="13"/>
        <v>4</v>
      </c>
    </row>
    <row r="858" spans="1:13" x14ac:dyDescent="0.35">
      <c r="A858" t="s">
        <v>1591</v>
      </c>
      <c r="B858" t="s">
        <v>1592</v>
      </c>
      <c r="C858">
        <v>14</v>
      </c>
      <c r="E858" s="1">
        <v>39966</v>
      </c>
      <c r="F858" s="2">
        <v>0.74444444444444446</v>
      </c>
      <c r="G858" s="1">
        <v>39970</v>
      </c>
      <c r="H858" s="2">
        <v>0.5</v>
      </c>
      <c r="L858" s="1">
        <v>39962</v>
      </c>
      <c r="M858">
        <f t="shared" si="13"/>
        <v>2</v>
      </c>
    </row>
    <row r="859" spans="1:13" x14ac:dyDescent="0.35">
      <c r="A859" t="s">
        <v>1593</v>
      </c>
      <c r="B859" t="s">
        <v>1594</v>
      </c>
      <c r="C859">
        <v>14</v>
      </c>
      <c r="E859" s="1">
        <v>39967</v>
      </c>
      <c r="F859" s="2">
        <v>0.47916666666666669</v>
      </c>
      <c r="G859" s="1">
        <v>39968</v>
      </c>
      <c r="H859" s="2">
        <v>0.72499999999999998</v>
      </c>
      <c r="L859" s="1">
        <v>39963</v>
      </c>
      <c r="M859">
        <f t="shared" si="13"/>
        <v>2</v>
      </c>
    </row>
    <row r="860" spans="1:13" x14ac:dyDescent="0.35">
      <c r="A860" t="s">
        <v>1595</v>
      </c>
      <c r="B860" t="s">
        <v>1596</v>
      </c>
      <c r="C860">
        <v>14</v>
      </c>
      <c r="E860" s="1">
        <v>39875</v>
      </c>
      <c r="F860" s="2">
        <v>0.95208333333333339</v>
      </c>
      <c r="G860" s="1">
        <v>39885</v>
      </c>
      <c r="H860" s="2">
        <v>0.59930555555555554</v>
      </c>
      <c r="L860" s="1">
        <v>39964</v>
      </c>
      <c r="M860">
        <f t="shared" si="13"/>
        <v>2</v>
      </c>
    </row>
    <row r="861" spans="1:13" x14ac:dyDescent="0.35">
      <c r="A861" t="s">
        <v>1597</v>
      </c>
      <c r="B861" t="s">
        <v>1598</v>
      </c>
      <c r="C861">
        <v>14</v>
      </c>
      <c r="E861" s="1">
        <v>39958</v>
      </c>
      <c r="F861" s="2">
        <v>0.44166666666666665</v>
      </c>
      <c r="G861" s="1">
        <v>39959</v>
      </c>
      <c r="H861" s="2">
        <v>0.65</v>
      </c>
      <c r="L861" s="1">
        <v>39965</v>
      </c>
      <c r="M861">
        <f t="shared" si="13"/>
        <v>2</v>
      </c>
    </row>
    <row r="862" spans="1:13" x14ac:dyDescent="0.35">
      <c r="A862" t="s">
        <v>1599</v>
      </c>
      <c r="B862" t="s">
        <v>1600</v>
      </c>
      <c r="C862">
        <v>14</v>
      </c>
      <c r="E862" s="1">
        <v>39930</v>
      </c>
      <c r="F862" s="2">
        <v>0.41666666666666669</v>
      </c>
      <c r="G862" s="1">
        <v>39930</v>
      </c>
      <c r="H862" s="2">
        <v>0.47013888888888888</v>
      </c>
      <c r="L862" s="1">
        <v>39966</v>
      </c>
      <c r="M862">
        <f t="shared" si="13"/>
        <v>3</v>
      </c>
    </row>
    <row r="863" spans="1:13" x14ac:dyDescent="0.35">
      <c r="A863" t="s">
        <v>1601</v>
      </c>
      <c r="B863" t="s">
        <v>1602</v>
      </c>
      <c r="C863">
        <v>14</v>
      </c>
      <c r="E863" s="1">
        <v>39970</v>
      </c>
      <c r="F863" s="2">
        <v>0.56666666666666665</v>
      </c>
      <c r="G863" s="1">
        <v>39971</v>
      </c>
      <c r="H863" s="2">
        <v>0.47013888888888888</v>
      </c>
      <c r="L863" s="1">
        <v>39967</v>
      </c>
      <c r="M863">
        <f t="shared" si="13"/>
        <v>4</v>
      </c>
    </row>
    <row r="864" spans="1:13" x14ac:dyDescent="0.35">
      <c r="A864" t="s">
        <v>1603</v>
      </c>
      <c r="B864" t="s">
        <v>1604</v>
      </c>
      <c r="C864">
        <v>14</v>
      </c>
      <c r="E864" s="1">
        <v>39971</v>
      </c>
      <c r="F864" s="2">
        <v>0.14097222222222222</v>
      </c>
      <c r="G864" s="1">
        <v>39974</v>
      </c>
      <c r="H864" s="2">
        <v>0.41111111111111115</v>
      </c>
      <c r="L864" s="1">
        <v>39968</v>
      </c>
      <c r="M864">
        <f t="shared" si="13"/>
        <v>3</v>
      </c>
    </row>
    <row r="865" spans="1:13" x14ac:dyDescent="0.35">
      <c r="A865" t="s">
        <v>1605</v>
      </c>
      <c r="B865" t="s">
        <v>1606</v>
      </c>
      <c r="C865">
        <v>14</v>
      </c>
      <c r="E865" s="1">
        <v>39950</v>
      </c>
      <c r="F865" s="2">
        <v>0.82638888888888884</v>
      </c>
      <c r="G865" s="1">
        <v>39955</v>
      </c>
      <c r="H865" s="2">
        <v>0.33819444444444446</v>
      </c>
      <c r="L865" s="1">
        <v>39969</v>
      </c>
      <c r="M865">
        <f t="shared" si="13"/>
        <v>3</v>
      </c>
    </row>
    <row r="866" spans="1:13" x14ac:dyDescent="0.35">
      <c r="A866" t="s">
        <v>1607</v>
      </c>
      <c r="B866" t="s">
        <v>1608</v>
      </c>
      <c r="C866">
        <v>14</v>
      </c>
      <c r="E866" s="1">
        <v>39969</v>
      </c>
      <c r="F866" s="2">
        <v>0.43124999999999997</v>
      </c>
      <c r="G866" s="1">
        <v>39973</v>
      </c>
      <c r="H866" s="2">
        <v>0.64652777777777781</v>
      </c>
      <c r="L866" s="1">
        <v>39970</v>
      </c>
      <c r="M866">
        <f t="shared" si="13"/>
        <v>4</v>
      </c>
    </row>
    <row r="867" spans="1:13" x14ac:dyDescent="0.35">
      <c r="A867" t="s">
        <v>1609</v>
      </c>
      <c r="B867" t="s">
        <v>1610</v>
      </c>
      <c r="C867">
        <v>14</v>
      </c>
      <c r="E867" s="1">
        <v>39883</v>
      </c>
      <c r="F867" s="2">
        <v>0.34236111111111112</v>
      </c>
      <c r="G867" s="1">
        <v>39885</v>
      </c>
      <c r="H867" s="2">
        <v>0.38958333333333334</v>
      </c>
      <c r="L867" s="1">
        <v>39971</v>
      </c>
      <c r="M867">
        <f t="shared" si="13"/>
        <v>4</v>
      </c>
    </row>
    <row r="868" spans="1:13" x14ac:dyDescent="0.35">
      <c r="A868" t="s">
        <v>1611</v>
      </c>
      <c r="B868" t="s">
        <v>1612</v>
      </c>
      <c r="C868">
        <v>14</v>
      </c>
      <c r="E868" s="1">
        <v>39883</v>
      </c>
      <c r="F868" s="2">
        <v>0.3430555555555555</v>
      </c>
      <c r="G868" s="1">
        <v>39884</v>
      </c>
      <c r="H868" s="2">
        <v>0.43333333333333335</v>
      </c>
      <c r="L868" s="1">
        <v>39972</v>
      </c>
      <c r="M868">
        <f t="shared" si="13"/>
        <v>4</v>
      </c>
    </row>
    <row r="869" spans="1:13" x14ac:dyDescent="0.35">
      <c r="A869" t="s">
        <v>1613</v>
      </c>
      <c r="B869" t="s">
        <v>1614</v>
      </c>
      <c r="C869">
        <v>14</v>
      </c>
      <c r="E869" s="1">
        <v>39883</v>
      </c>
      <c r="F869" s="2">
        <v>0.43333333333333335</v>
      </c>
      <c r="G869" s="1">
        <v>39884</v>
      </c>
      <c r="H869" s="2">
        <v>0.83333333333333337</v>
      </c>
      <c r="L869" s="1">
        <v>39973</v>
      </c>
      <c r="M869">
        <f t="shared" si="13"/>
        <v>3</v>
      </c>
    </row>
    <row r="870" spans="1:13" x14ac:dyDescent="0.35">
      <c r="A870" t="s">
        <v>1615</v>
      </c>
      <c r="B870" t="s">
        <v>1614</v>
      </c>
      <c r="C870">
        <v>14</v>
      </c>
      <c r="E870" s="1">
        <v>39883</v>
      </c>
      <c r="F870" s="2">
        <v>0.43402777777777773</v>
      </c>
      <c r="G870" s="1">
        <v>39884</v>
      </c>
      <c r="H870" s="2">
        <v>0.83333333333333337</v>
      </c>
      <c r="L870" s="1">
        <v>39974</v>
      </c>
      <c r="M870">
        <f t="shared" si="13"/>
        <v>4</v>
      </c>
    </row>
    <row r="871" spans="1:13" x14ac:dyDescent="0.35">
      <c r="A871" t="s">
        <v>1580</v>
      </c>
      <c r="B871" t="s">
        <v>1616</v>
      </c>
      <c r="C871">
        <v>14</v>
      </c>
      <c r="E871" s="1">
        <v>39883</v>
      </c>
      <c r="F871" s="2">
        <v>0.43472222222222223</v>
      </c>
      <c r="G871" s="1">
        <v>39891</v>
      </c>
      <c r="H871" s="2">
        <v>0.6645833333333333</v>
      </c>
      <c r="L871" s="1">
        <v>39975</v>
      </c>
      <c r="M871">
        <f t="shared" si="13"/>
        <v>3</v>
      </c>
    </row>
    <row r="872" spans="1:13" x14ac:dyDescent="0.35">
      <c r="A872" t="s">
        <v>1617</v>
      </c>
      <c r="B872" t="s">
        <v>1618</v>
      </c>
      <c r="C872">
        <v>14</v>
      </c>
      <c r="E872" s="1">
        <v>39890</v>
      </c>
      <c r="F872" s="2">
        <v>0.40347222222222223</v>
      </c>
      <c r="G872" s="1">
        <v>39892</v>
      </c>
      <c r="H872" s="2">
        <v>0.72916666666666663</v>
      </c>
      <c r="L872" s="1">
        <v>39976</v>
      </c>
      <c r="M872">
        <f t="shared" si="13"/>
        <v>3</v>
      </c>
    </row>
    <row r="873" spans="1:13" x14ac:dyDescent="0.35">
      <c r="A873" t="s">
        <v>1619</v>
      </c>
      <c r="B873" t="s">
        <v>1536</v>
      </c>
      <c r="C873">
        <v>14</v>
      </c>
      <c r="E873" s="1">
        <v>39940</v>
      </c>
      <c r="F873" s="2">
        <v>0.79583333333333339</v>
      </c>
      <c r="G873" s="1">
        <v>39949</v>
      </c>
      <c r="H873" s="2">
        <v>0.65833333333333333</v>
      </c>
      <c r="L873" s="1">
        <v>39977</v>
      </c>
      <c r="M873">
        <f t="shared" si="13"/>
        <v>1</v>
      </c>
    </row>
    <row r="874" spans="1:13" x14ac:dyDescent="0.35">
      <c r="A874" t="s">
        <v>1581</v>
      </c>
      <c r="B874" t="s">
        <v>1582</v>
      </c>
      <c r="C874">
        <v>14</v>
      </c>
      <c r="E874" s="1">
        <v>39881</v>
      </c>
      <c r="F874" s="2">
        <v>0.50416666666666665</v>
      </c>
      <c r="G874" s="1">
        <v>39890</v>
      </c>
      <c r="H874" s="2">
        <v>0.59097222222222223</v>
      </c>
      <c r="L874" s="1">
        <v>39978</v>
      </c>
      <c r="M874">
        <f t="shared" si="13"/>
        <v>1</v>
      </c>
    </row>
    <row r="875" spans="1:13" x14ac:dyDescent="0.35">
      <c r="A875" t="s">
        <v>1620</v>
      </c>
      <c r="B875" t="s">
        <v>1621</v>
      </c>
      <c r="C875">
        <v>14</v>
      </c>
      <c r="E875" s="1">
        <v>39929</v>
      </c>
      <c r="F875" s="2">
        <v>0.75555555555555554</v>
      </c>
      <c r="G875" s="1">
        <v>39932</v>
      </c>
      <c r="H875" s="2">
        <v>0.52708333333333335</v>
      </c>
      <c r="L875" s="1">
        <v>39979</v>
      </c>
      <c r="M875">
        <f t="shared" si="13"/>
        <v>2</v>
      </c>
    </row>
    <row r="876" spans="1:13" x14ac:dyDescent="0.35">
      <c r="A876" t="s">
        <v>1622</v>
      </c>
      <c r="B876" t="s">
        <v>1623</v>
      </c>
      <c r="C876">
        <v>14</v>
      </c>
      <c r="E876" s="1">
        <v>39962</v>
      </c>
      <c r="F876" s="2">
        <v>0.45902777777777781</v>
      </c>
      <c r="G876" s="1">
        <v>39967</v>
      </c>
      <c r="H876" s="2">
        <v>0.67152777777777783</v>
      </c>
      <c r="L876" s="1">
        <v>39980</v>
      </c>
      <c r="M876">
        <f t="shared" si="13"/>
        <v>3</v>
      </c>
    </row>
    <row r="877" spans="1:13" x14ac:dyDescent="0.35">
      <c r="A877" t="s">
        <v>1624</v>
      </c>
      <c r="B877" t="s">
        <v>1625</v>
      </c>
      <c r="C877">
        <v>14</v>
      </c>
      <c r="E877" s="1">
        <v>39981</v>
      </c>
      <c r="F877" s="2">
        <v>0.65277777777777779</v>
      </c>
      <c r="G877" s="1">
        <v>39994</v>
      </c>
      <c r="H877" s="2">
        <v>0.4368055555555555</v>
      </c>
      <c r="L877" s="1">
        <v>39981</v>
      </c>
      <c r="M877">
        <f t="shared" si="13"/>
        <v>3</v>
      </c>
    </row>
    <row r="878" spans="1:13" x14ac:dyDescent="0.35">
      <c r="A878" t="s">
        <v>1442</v>
      </c>
      <c r="B878" t="s">
        <v>1443</v>
      </c>
      <c r="C878">
        <v>14</v>
      </c>
      <c r="E878" s="1">
        <v>39855</v>
      </c>
      <c r="F878" s="2">
        <v>0.56458333333333333</v>
      </c>
      <c r="G878" s="1">
        <v>39857</v>
      </c>
      <c r="H878" s="2">
        <v>0.50347222222222221</v>
      </c>
      <c r="L878" s="1">
        <v>39982</v>
      </c>
      <c r="M878">
        <f t="shared" si="13"/>
        <v>3</v>
      </c>
    </row>
    <row r="879" spans="1:13" x14ac:dyDescent="0.35">
      <c r="A879" t="s">
        <v>1442</v>
      </c>
      <c r="B879" t="s">
        <v>1443</v>
      </c>
      <c r="C879">
        <v>14</v>
      </c>
      <c r="E879" s="1">
        <v>39855</v>
      </c>
      <c r="F879" s="2">
        <v>0.56458333333333333</v>
      </c>
      <c r="G879" s="1">
        <v>39857</v>
      </c>
      <c r="H879" s="2">
        <v>0.50347222222222221</v>
      </c>
      <c r="L879" s="1">
        <v>39983</v>
      </c>
      <c r="M879">
        <f t="shared" si="13"/>
        <v>3</v>
      </c>
    </row>
    <row r="880" spans="1:13" x14ac:dyDescent="0.35">
      <c r="A880" t="s">
        <v>1626</v>
      </c>
      <c r="B880" t="s">
        <v>1627</v>
      </c>
      <c r="C880">
        <v>14</v>
      </c>
      <c r="E880" s="1">
        <v>39979</v>
      </c>
      <c r="F880" s="2">
        <v>0.48194444444444445</v>
      </c>
      <c r="G880" s="1">
        <v>39988</v>
      </c>
      <c r="H880" s="2">
        <v>0.41736111111111113</v>
      </c>
      <c r="L880" s="1">
        <v>39984</v>
      </c>
      <c r="M880">
        <f t="shared" si="13"/>
        <v>4</v>
      </c>
    </row>
    <row r="881" spans="1:13" x14ac:dyDescent="0.35">
      <c r="A881" t="s">
        <v>1628</v>
      </c>
      <c r="B881" t="s">
        <v>1629</v>
      </c>
      <c r="C881">
        <v>14</v>
      </c>
      <c r="E881" s="1">
        <v>39920</v>
      </c>
      <c r="F881" s="2">
        <v>9.2361111111111116E-2</v>
      </c>
      <c r="G881" s="1">
        <v>39921</v>
      </c>
      <c r="H881" s="2">
        <v>0.65694444444444444</v>
      </c>
      <c r="L881" s="1">
        <v>39985</v>
      </c>
      <c r="M881">
        <f t="shared" si="13"/>
        <v>3</v>
      </c>
    </row>
    <row r="882" spans="1:13" x14ac:dyDescent="0.35">
      <c r="A882" t="s">
        <v>1630</v>
      </c>
      <c r="B882" t="s">
        <v>1631</v>
      </c>
      <c r="C882">
        <v>14</v>
      </c>
      <c r="E882" s="1">
        <v>39972</v>
      </c>
      <c r="F882" s="2">
        <v>0.3298611111111111</v>
      </c>
      <c r="G882" s="1">
        <v>39976</v>
      </c>
      <c r="H882" s="2">
        <v>0.4055555555555555</v>
      </c>
      <c r="L882" s="1">
        <v>39986</v>
      </c>
      <c r="M882">
        <f t="shared" si="13"/>
        <v>4</v>
      </c>
    </row>
    <row r="883" spans="1:13" x14ac:dyDescent="0.35">
      <c r="A883" t="s">
        <v>1632</v>
      </c>
      <c r="B883" t="s">
        <v>1633</v>
      </c>
      <c r="C883">
        <v>14</v>
      </c>
      <c r="E883" s="1">
        <v>40029</v>
      </c>
      <c r="F883" s="2">
        <v>0.59791666666666665</v>
      </c>
      <c r="G883" s="1">
        <v>40032</v>
      </c>
      <c r="H883" s="2">
        <v>0.33333333333333331</v>
      </c>
      <c r="L883" s="1">
        <v>39987</v>
      </c>
      <c r="M883">
        <f t="shared" si="13"/>
        <v>4</v>
      </c>
    </row>
    <row r="884" spans="1:13" x14ac:dyDescent="0.35">
      <c r="A884" t="s">
        <v>1634</v>
      </c>
      <c r="B884" t="s">
        <v>1635</v>
      </c>
      <c r="C884">
        <v>14</v>
      </c>
      <c r="E884" s="1">
        <v>40003</v>
      </c>
      <c r="F884" s="2">
        <v>0.57152777777777775</v>
      </c>
      <c r="G884" s="1">
        <v>40010</v>
      </c>
      <c r="H884" s="2">
        <v>0.54375000000000007</v>
      </c>
      <c r="L884" s="1">
        <v>39988</v>
      </c>
      <c r="M884">
        <f t="shared" si="13"/>
        <v>3</v>
      </c>
    </row>
    <row r="885" spans="1:13" x14ac:dyDescent="0.35">
      <c r="A885" t="s">
        <v>1636</v>
      </c>
      <c r="B885" t="s">
        <v>1637</v>
      </c>
      <c r="C885">
        <v>14</v>
      </c>
      <c r="E885" s="1">
        <v>40037</v>
      </c>
      <c r="F885" s="2">
        <v>0.36388888888888887</v>
      </c>
      <c r="G885" s="1">
        <v>40049</v>
      </c>
      <c r="H885" s="2">
        <v>0.63194444444444442</v>
      </c>
      <c r="L885" s="1">
        <v>39989</v>
      </c>
      <c r="M885">
        <f t="shared" si="13"/>
        <v>1</v>
      </c>
    </row>
    <row r="886" spans="1:13" x14ac:dyDescent="0.35">
      <c r="A886" t="s">
        <v>1638</v>
      </c>
      <c r="B886" t="s">
        <v>1639</v>
      </c>
      <c r="C886">
        <v>14</v>
      </c>
      <c r="E886" s="1">
        <v>40046</v>
      </c>
      <c r="F886" s="2">
        <v>0.32222222222222224</v>
      </c>
      <c r="G886" s="1">
        <v>40052</v>
      </c>
      <c r="H886" s="2">
        <v>0.68819444444444444</v>
      </c>
      <c r="L886" s="1">
        <v>39990</v>
      </c>
      <c r="M886">
        <f t="shared" si="13"/>
        <v>4</v>
      </c>
    </row>
    <row r="887" spans="1:13" x14ac:dyDescent="0.35">
      <c r="A887" t="s">
        <v>1640</v>
      </c>
      <c r="B887" t="s">
        <v>1641</v>
      </c>
      <c r="C887">
        <v>14</v>
      </c>
      <c r="E887" s="1">
        <v>40058</v>
      </c>
      <c r="F887" s="2">
        <v>0.34236111111111112</v>
      </c>
      <c r="G887" s="1">
        <v>40066</v>
      </c>
      <c r="H887" s="2">
        <v>0.75138888888888899</v>
      </c>
      <c r="L887" s="1">
        <v>39991</v>
      </c>
      <c r="M887">
        <f t="shared" si="13"/>
        <v>5</v>
      </c>
    </row>
    <row r="888" spans="1:13" x14ac:dyDescent="0.35">
      <c r="A888" t="s">
        <v>1642</v>
      </c>
      <c r="B888" t="s">
        <v>1643</v>
      </c>
      <c r="C888">
        <v>14</v>
      </c>
      <c r="E888" s="1">
        <v>40058</v>
      </c>
      <c r="F888" s="2">
        <v>0.34722222222222227</v>
      </c>
      <c r="G888" s="1">
        <v>40060</v>
      </c>
      <c r="H888" s="2">
        <v>0.50555555555555554</v>
      </c>
      <c r="L888" s="1">
        <v>39992</v>
      </c>
      <c r="M888">
        <f t="shared" si="13"/>
        <v>6</v>
      </c>
    </row>
    <row r="889" spans="1:13" x14ac:dyDescent="0.35">
      <c r="A889" t="s">
        <v>1644</v>
      </c>
      <c r="B889" t="s">
        <v>1645</v>
      </c>
      <c r="C889">
        <v>14</v>
      </c>
      <c r="E889" s="1">
        <v>40075</v>
      </c>
      <c r="F889" s="2">
        <v>0.52986111111111112</v>
      </c>
      <c r="G889" s="1">
        <v>40079</v>
      </c>
      <c r="H889" s="2">
        <v>0.58472222222222225</v>
      </c>
      <c r="L889" s="1">
        <v>39993</v>
      </c>
      <c r="M889">
        <f t="shared" si="13"/>
        <v>7</v>
      </c>
    </row>
    <row r="890" spans="1:13" x14ac:dyDescent="0.35">
      <c r="A890" t="s">
        <v>1646</v>
      </c>
      <c r="B890" t="s">
        <v>1647</v>
      </c>
      <c r="C890">
        <v>14</v>
      </c>
      <c r="E890" s="1">
        <v>40031</v>
      </c>
      <c r="F890" s="2">
        <v>0.63263888888888886</v>
      </c>
      <c r="G890" s="1">
        <v>40039</v>
      </c>
      <c r="H890" s="2">
        <v>0.83333333333333337</v>
      </c>
      <c r="L890" s="1">
        <v>39994</v>
      </c>
      <c r="M890">
        <f t="shared" si="13"/>
        <v>8</v>
      </c>
    </row>
    <row r="891" spans="1:13" x14ac:dyDescent="0.35">
      <c r="A891" t="s">
        <v>1648</v>
      </c>
      <c r="B891" t="s">
        <v>1649</v>
      </c>
      <c r="C891">
        <v>14</v>
      </c>
      <c r="E891" s="1">
        <v>40050</v>
      </c>
      <c r="F891" s="2">
        <v>0.49513888888888885</v>
      </c>
      <c r="G891" s="1">
        <v>40058</v>
      </c>
      <c r="H891" s="2">
        <v>0.75</v>
      </c>
      <c r="L891" s="1">
        <v>39995</v>
      </c>
      <c r="M891">
        <f t="shared" si="13"/>
        <v>5</v>
      </c>
    </row>
    <row r="892" spans="1:13" x14ac:dyDescent="0.35">
      <c r="A892" t="s">
        <v>1650</v>
      </c>
      <c r="B892" t="s">
        <v>1651</v>
      </c>
      <c r="C892">
        <v>14</v>
      </c>
      <c r="E892" s="1">
        <v>40114</v>
      </c>
      <c r="F892" s="2">
        <v>0.48680555555555555</v>
      </c>
      <c r="G892" s="1">
        <v>40116</v>
      </c>
      <c r="H892" s="2">
        <v>0.59375</v>
      </c>
      <c r="L892" s="1">
        <v>39996</v>
      </c>
      <c r="M892">
        <f t="shared" si="13"/>
        <v>5</v>
      </c>
    </row>
    <row r="893" spans="1:13" x14ac:dyDescent="0.35">
      <c r="A893" t="s">
        <v>1652</v>
      </c>
      <c r="B893" t="s">
        <v>1653</v>
      </c>
      <c r="C893">
        <v>14</v>
      </c>
      <c r="E893" s="1">
        <v>40061</v>
      </c>
      <c r="F893" s="2">
        <v>1.9444444444444445E-2</v>
      </c>
      <c r="G893" s="1">
        <v>40067</v>
      </c>
      <c r="H893" s="2">
        <v>0.60763888888888895</v>
      </c>
      <c r="L893" s="1">
        <v>39997</v>
      </c>
      <c r="M893">
        <f t="shared" si="13"/>
        <v>5</v>
      </c>
    </row>
    <row r="894" spans="1:13" x14ac:dyDescent="0.35">
      <c r="A894" t="s">
        <v>1654</v>
      </c>
      <c r="B894" t="s">
        <v>1655</v>
      </c>
      <c r="C894">
        <v>14</v>
      </c>
      <c r="E894" s="1">
        <v>40114</v>
      </c>
      <c r="F894" s="2">
        <v>0.62013888888888891</v>
      </c>
      <c r="G894" s="1">
        <v>40120</v>
      </c>
      <c r="H894" s="2">
        <v>0.43958333333333338</v>
      </c>
      <c r="L894" s="1">
        <v>39998</v>
      </c>
      <c r="M894">
        <f t="shared" si="13"/>
        <v>4</v>
      </c>
    </row>
    <row r="895" spans="1:13" x14ac:dyDescent="0.35">
      <c r="A895" t="s">
        <v>1656</v>
      </c>
      <c r="B895" t="s">
        <v>1657</v>
      </c>
      <c r="C895">
        <v>14</v>
      </c>
      <c r="E895" s="1">
        <v>40109</v>
      </c>
      <c r="F895" s="2">
        <v>0.48541666666666666</v>
      </c>
      <c r="G895" s="1">
        <v>40110</v>
      </c>
      <c r="H895" s="2">
        <v>0.34861111111111115</v>
      </c>
      <c r="L895" s="1">
        <v>39999</v>
      </c>
      <c r="M895">
        <f t="shared" si="13"/>
        <v>4</v>
      </c>
    </row>
    <row r="896" spans="1:13" x14ac:dyDescent="0.35">
      <c r="A896" t="s">
        <v>1658</v>
      </c>
      <c r="B896" t="s">
        <v>1659</v>
      </c>
      <c r="C896">
        <v>14</v>
      </c>
      <c r="E896" s="1">
        <v>40109</v>
      </c>
      <c r="F896" s="2">
        <v>0.89444444444444438</v>
      </c>
      <c r="G896" s="1">
        <v>40115</v>
      </c>
      <c r="H896" s="2">
        <v>0.86458333333333337</v>
      </c>
      <c r="L896" s="1">
        <v>40000</v>
      </c>
      <c r="M896">
        <f t="shared" si="13"/>
        <v>3</v>
      </c>
    </row>
    <row r="897" spans="1:13" x14ac:dyDescent="0.35">
      <c r="A897" t="s">
        <v>1660</v>
      </c>
      <c r="B897" t="s">
        <v>1661</v>
      </c>
      <c r="C897">
        <v>14</v>
      </c>
      <c r="E897" s="1">
        <v>40110</v>
      </c>
      <c r="F897" s="2">
        <v>3.6805555555555557E-2</v>
      </c>
      <c r="G897" s="1">
        <v>40114</v>
      </c>
      <c r="H897" s="2">
        <v>0.58750000000000002</v>
      </c>
      <c r="L897" s="1">
        <v>40001</v>
      </c>
      <c r="M897">
        <f t="shared" si="13"/>
        <v>5</v>
      </c>
    </row>
    <row r="898" spans="1:13" x14ac:dyDescent="0.35">
      <c r="A898" t="s">
        <v>1662</v>
      </c>
      <c r="B898" t="s">
        <v>1663</v>
      </c>
      <c r="C898">
        <v>14</v>
      </c>
      <c r="E898" s="1">
        <v>40110</v>
      </c>
      <c r="F898" s="2">
        <v>0.51944444444444449</v>
      </c>
      <c r="G898" s="1">
        <v>40116</v>
      </c>
      <c r="H898" s="2">
        <v>0.44444444444444442</v>
      </c>
      <c r="L898" s="1">
        <v>40002</v>
      </c>
      <c r="M898">
        <f t="shared" si="13"/>
        <v>8</v>
      </c>
    </row>
    <row r="899" spans="1:13" x14ac:dyDescent="0.35">
      <c r="A899" t="s">
        <v>1664</v>
      </c>
      <c r="B899" t="s">
        <v>1665</v>
      </c>
      <c r="C899">
        <v>14</v>
      </c>
      <c r="E899" s="1">
        <v>40110</v>
      </c>
      <c r="F899" s="2">
        <v>0.93263888888888891</v>
      </c>
      <c r="G899" s="1">
        <v>40113</v>
      </c>
      <c r="H899" s="2">
        <v>0.67847222222222225</v>
      </c>
      <c r="L899" s="1">
        <v>40003</v>
      </c>
      <c r="M899">
        <f t="shared" si="13"/>
        <v>9</v>
      </c>
    </row>
    <row r="900" spans="1:13" x14ac:dyDescent="0.35">
      <c r="A900" t="s">
        <v>1666</v>
      </c>
      <c r="B900" t="s">
        <v>1667</v>
      </c>
      <c r="C900">
        <v>14</v>
      </c>
      <c r="E900" s="1">
        <v>40002</v>
      </c>
      <c r="F900" s="2">
        <v>0.35486111111111113</v>
      </c>
      <c r="G900" s="1">
        <v>40004</v>
      </c>
      <c r="H900" s="2">
        <v>0.70833333333333337</v>
      </c>
      <c r="L900" s="1">
        <v>40004</v>
      </c>
      <c r="M900">
        <f t="shared" si="13"/>
        <v>7</v>
      </c>
    </row>
    <row r="901" spans="1:13" x14ac:dyDescent="0.35">
      <c r="A901" t="s">
        <v>1668</v>
      </c>
      <c r="B901" t="s">
        <v>1669</v>
      </c>
      <c r="C901">
        <v>14</v>
      </c>
      <c r="E901" s="1">
        <v>40023</v>
      </c>
      <c r="F901" s="2">
        <v>0.375</v>
      </c>
      <c r="G901" s="1">
        <v>40030</v>
      </c>
      <c r="H901" s="2">
        <v>0.625</v>
      </c>
      <c r="L901" s="1">
        <v>40005</v>
      </c>
      <c r="M901">
        <f t="shared" ref="M901:M964" si="14">SUMPRODUCT((L901&gt;=E:E)*(L901&lt;=G:G))</f>
        <v>5</v>
      </c>
    </row>
    <row r="902" spans="1:13" x14ac:dyDescent="0.35">
      <c r="A902" t="s">
        <v>1670</v>
      </c>
      <c r="B902" t="s">
        <v>1671</v>
      </c>
      <c r="C902">
        <v>14</v>
      </c>
      <c r="E902" s="1">
        <v>40112</v>
      </c>
      <c r="F902" s="2">
        <v>0.40277777777777773</v>
      </c>
      <c r="G902" s="1">
        <v>40113</v>
      </c>
      <c r="H902" s="2">
        <v>0.4604166666666667</v>
      </c>
      <c r="L902" s="1">
        <v>40006</v>
      </c>
      <c r="M902">
        <f t="shared" si="14"/>
        <v>6</v>
      </c>
    </row>
    <row r="903" spans="1:13" x14ac:dyDescent="0.35">
      <c r="A903" t="s">
        <v>1672</v>
      </c>
      <c r="B903" t="s">
        <v>1673</v>
      </c>
      <c r="C903">
        <v>14</v>
      </c>
      <c r="E903" s="1">
        <v>39997</v>
      </c>
      <c r="F903" s="2">
        <v>0.53819444444444442</v>
      </c>
      <c r="G903" s="1">
        <v>40003</v>
      </c>
      <c r="H903" s="2">
        <v>0.59791666666666665</v>
      </c>
      <c r="L903" s="1">
        <v>40007</v>
      </c>
      <c r="M903">
        <f t="shared" si="14"/>
        <v>7</v>
      </c>
    </row>
    <row r="904" spans="1:13" x14ac:dyDescent="0.35">
      <c r="A904" t="s">
        <v>1674</v>
      </c>
      <c r="B904" t="s">
        <v>1675</v>
      </c>
      <c r="C904">
        <v>14</v>
      </c>
      <c r="E904" s="1">
        <v>40008</v>
      </c>
      <c r="F904" s="2">
        <v>0.52847222222222223</v>
      </c>
      <c r="G904" s="1">
        <v>40008</v>
      </c>
      <c r="H904" s="2">
        <v>0.80902777777777779</v>
      </c>
      <c r="L904" s="1">
        <v>40008</v>
      </c>
      <c r="M904">
        <f t="shared" si="14"/>
        <v>6</v>
      </c>
    </row>
    <row r="905" spans="1:13" x14ac:dyDescent="0.35">
      <c r="A905" t="s">
        <v>1676</v>
      </c>
      <c r="B905" t="s">
        <v>1677</v>
      </c>
      <c r="C905">
        <v>14</v>
      </c>
      <c r="E905" s="1">
        <v>40003</v>
      </c>
      <c r="F905" s="2">
        <v>0.90902777777777777</v>
      </c>
      <c r="G905" s="1">
        <v>40005</v>
      </c>
      <c r="H905" s="2">
        <v>0.5</v>
      </c>
      <c r="L905" s="1">
        <v>40009</v>
      </c>
      <c r="M905">
        <f t="shared" si="14"/>
        <v>6</v>
      </c>
    </row>
    <row r="906" spans="1:13" x14ac:dyDescent="0.35">
      <c r="A906" t="s">
        <v>1678</v>
      </c>
      <c r="B906" t="s">
        <v>1679</v>
      </c>
      <c r="C906">
        <v>14</v>
      </c>
      <c r="E906" s="1">
        <v>40008</v>
      </c>
      <c r="F906" s="2">
        <v>0.43888888888888888</v>
      </c>
      <c r="G906" s="1">
        <v>40014</v>
      </c>
      <c r="H906" s="2">
        <v>0.625</v>
      </c>
      <c r="L906" s="1">
        <v>40010</v>
      </c>
      <c r="M906">
        <f t="shared" si="14"/>
        <v>3</v>
      </c>
    </row>
    <row r="907" spans="1:13" x14ac:dyDescent="0.35">
      <c r="A907" t="s">
        <v>1680</v>
      </c>
      <c r="B907" t="s">
        <v>1681</v>
      </c>
      <c r="C907">
        <v>14</v>
      </c>
      <c r="E907" s="1">
        <v>40022</v>
      </c>
      <c r="F907" s="2">
        <v>0.39999999999999997</v>
      </c>
      <c r="G907" s="1">
        <v>40030</v>
      </c>
      <c r="H907" s="2">
        <v>0.66666666666666663</v>
      </c>
      <c r="L907" s="1">
        <v>40011</v>
      </c>
      <c r="M907">
        <f t="shared" si="14"/>
        <v>3</v>
      </c>
    </row>
    <row r="908" spans="1:13" x14ac:dyDescent="0.35">
      <c r="A908" t="s">
        <v>1682</v>
      </c>
      <c r="B908" t="s">
        <v>1683</v>
      </c>
      <c r="C908">
        <v>14</v>
      </c>
      <c r="E908" s="1">
        <v>40024</v>
      </c>
      <c r="F908" s="2">
        <v>0.32569444444444445</v>
      </c>
      <c r="G908" s="1">
        <v>40030</v>
      </c>
      <c r="H908" s="2">
        <v>0.45069444444444445</v>
      </c>
      <c r="L908" s="1">
        <v>40012</v>
      </c>
      <c r="M908">
        <f t="shared" si="14"/>
        <v>5</v>
      </c>
    </row>
    <row r="909" spans="1:13" x14ac:dyDescent="0.35">
      <c r="A909" t="s">
        <v>1684</v>
      </c>
      <c r="B909" t="s">
        <v>1685</v>
      </c>
      <c r="C909">
        <v>14</v>
      </c>
      <c r="E909" s="1">
        <v>40029</v>
      </c>
      <c r="F909" s="2">
        <v>0.42291666666666666</v>
      </c>
      <c r="G909" s="1">
        <v>40038</v>
      </c>
      <c r="H909" s="2">
        <v>0.70138888888888884</v>
      </c>
      <c r="L909" s="1">
        <v>40013</v>
      </c>
      <c r="M909">
        <f t="shared" si="14"/>
        <v>6</v>
      </c>
    </row>
    <row r="910" spans="1:13" x14ac:dyDescent="0.35">
      <c r="A910" t="s">
        <v>1686</v>
      </c>
      <c r="B910" t="s">
        <v>1687</v>
      </c>
      <c r="C910">
        <v>14</v>
      </c>
      <c r="E910" s="1">
        <v>40030</v>
      </c>
      <c r="F910" s="2">
        <v>0.59722222222222221</v>
      </c>
      <c r="G910" s="1">
        <v>40036</v>
      </c>
      <c r="H910" s="2">
        <v>0.70138888888888884</v>
      </c>
      <c r="L910" s="1">
        <v>40014</v>
      </c>
      <c r="M910">
        <f t="shared" si="14"/>
        <v>8</v>
      </c>
    </row>
    <row r="911" spans="1:13" x14ac:dyDescent="0.35">
      <c r="A911" t="s">
        <v>1688</v>
      </c>
      <c r="B911" t="s">
        <v>1689</v>
      </c>
      <c r="C911">
        <v>14</v>
      </c>
      <c r="E911" s="1">
        <v>40041</v>
      </c>
      <c r="F911" s="2">
        <v>0.7680555555555556</v>
      </c>
      <c r="G911" s="1">
        <v>40050</v>
      </c>
      <c r="H911" s="2">
        <v>0.44375000000000003</v>
      </c>
      <c r="L911" s="1">
        <v>40015</v>
      </c>
      <c r="M911">
        <f t="shared" si="14"/>
        <v>6</v>
      </c>
    </row>
    <row r="912" spans="1:13" x14ac:dyDescent="0.35">
      <c r="A912" t="s">
        <v>1690</v>
      </c>
      <c r="B912" t="s">
        <v>1691</v>
      </c>
      <c r="C912">
        <v>14</v>
      </c>
      <c r="E912" s="1">
        <v>39993</v>
      </c>
      <c r="F912" s="2">
        <v>4.3750000000000004E-2</v>
      </c>
      <c r="G912" s="1">
        <v>39994</v>
      </c>
      <c r="H912" s="2">
        <v>0.48472222222222222</v>
      </c>
      <c r="L912" s="1">
        <v>40016</v>
      </c>
      <c r="M912">
        <f t="shared" si="14"/>
        <v>4</v>
      </c>
    </row>
    <row r="913" spans="1:13" x14ac:dyDescent="0.35">
      <c r="A913" t="s">
        <v>1692</v>
      </c>
      <c r="B913" t="s">
        <v>1693</v>
      </c>
      <c r="C913">
        <v>14</v>
      </c>
      <c r="E913" s="1">
        <v>40030</v>
      </c>
      <c r="F913" s="2">
        <v>0.89236111111111116</v>
      </c>
      <c r="G913" s="1">
        <v>40032</v>
      </c>
      <c r="H913" s="2">
        <v>0.65902777777777777</v>
      </c>
      <c r="L913" s="1">
        <v>40017</v>
      </c>
      <c r="M913">
        <f t="shared" si="14"/>
        <v>4</v>
      </c>
    </row>
    <row r="914" spans="1:13" x14ac:dyDescent="0.35">
      <c r="A914" t="s">
        <v>1694</v>
      </c>
      <c r="B914" t="s">
        <v>1695</v>
      </c>
      <c r="C914">
        <v>14</v>
      </c>
      <c r="E914" s="1">
        <v>40061</v>
      </c>
      <c r="F914" s="2">
        <v>0.99583333333333324</v>
      </c>
      <c r="G914" s="1">
        <v>40071</v>
      </c>
      <c r="H914" s="2">
        <v>0.48125000000000001</v>
      </c>
      <c r="L914" s="1">
        <v>40018</v>
      </c>
      <c r="M914">
        <f t="shared" si="14"/>
        <v>5</v>
      </c>
    </row>
    <row r="915" spans="1:13" x14ac:dyDescent="0.35">
      <c r="A915" t="s">
        <v>1696</v>
      </c>
      <c r="B915" t="s">
        <v>1697</v>
      </c>
      <c r="C915">
        <v>14</v>
      </c>
      <c r="E915" s="1">
        <v>40081</v>
      </c>
      <c r="F915" s="2">
        <v>0.54375000000000007</v>
      </c>
      <c r="G915" s="1">
        <v>40084</v>
      </c>
      <c r="H915" s="2">
        <v>0.61527777777777781</v>
      </c>
      <c r="L915" s="1">
        <v>40019</v>
      </c>
      <c r="M915">
        <f t="shared" si="14"/>
        <v>4</v>
      </c>
    </row>
    <row r="916" spans="1:13" x14ac:dyDescent="0.35">
      <c r="A916" t="s">
        <v>1698</v>
      </c>
      <c r="B916" t="s">
        <v>1699</v>
      </c>
      <c r="C916">
        <v>14</v>
      </c>
      <c r="E916" s="1">
        <v>40088</v>
      </c>
      <c r="F916" s="2">
        <v>0.62569444444444444</v>
      </c>
      <c r="G916" s="1">
        <v>40088</v>
      </c>
      <c r="H916" s="2">
        <v>0.81527777777777777</v>
      </c>
      <c r="L916" s="1">
        <v>40020</v>
      </c>
      <c r="M916">
        <f t="shared" si="14"/>
        <v>4</v>
      </c>
    </row>
    <row r="917" spans="1:13" x14ac:dyDescent="0.35">
      <c r="A917" t="s">
        <v>1700</v>
      </c>
      <c r="B917" t="s">
        <v>1701</v>
      </c>
      <c r="C917">
        <v>14</v>
      </c>
      <c r="E917" s="1">
        <v>40001</v>
      </c>
      <c r="F917" s="2">
        <v>0.90486111111111101</v>
      </c>
      <c r="G917" s="1">
        <v>40005</v>
      </c>
      <c r="H917" s="2">
        <v>0.57430555555555551</v>
      </c>
      <c r="L917" s="1">
        <v>40021</v>
      </c>
      <c r="M917">
        <f t="shared" si="14"/>
        <v>5</v>
      </c>
    </row>
    <row r="918" spans="1:13" x14ac:dyDescent="0.35">
      <c r="A918" t="s">
        <v>1702</v>
      </c>
      <c r="B918" t="s">
        <v>1703</v>
      </c>
      <c r="C918">
        <v>14</v>
      </c>
      <c r="E918" s="1">
        <v>40012</v>
      </c>
      <c r="F918" s="2">
        <v>0.15625</v>
      </c>
      <c r="G918" s="1">
        <v>40015</v>
      </c>
      <c r="H918" s="2">
        <v>0.62083333333333335</v>
      </c>
      <c r="L918" s="1">
        <v>40022</v>
      </c>
      <c r="M918">
        <f t="shared" si="14"/>
        <v>4</v>
      </c>
    </row>
    <row r="919" spans="1:13" x14ac:dyDescent="0.35">
      <c r="A919" t="s">
        <v>1704</v>
      </c>
      <c r="B919" t="s">
        <v>1705</v>
      </c>
      <c r="C919">
        <v>14</v>
      </c>
      <c r="E919" s="1">
        <v>40039</v>
      </c>
      <c r="F919" s="2">
        <v>1.4583333333333332E-2</v>
      </c>
      <c r="G919" s="1">
        <v>40039</v>
      </c>
      <c r="H919" s="2">
        <v>0.69791666666666663</v>
      </c>
      <c r="L919" s="1">
        <v>40023</v>
      </c>
      <c r="M919">
        <f t="shared" si="14"/>
        <v>7</v>
      </c>
    </row>
    <row r="920" spans="1:13" x14ac:dyDescent="0.35">
      <c r="A920" t="s">
        <v>1706</v>
      </c>
      <c r="B920" t="s">
        <v>1707</v>
      </c>
      <c r="C920">
        <v>14</v>
      </c>
      <c r="E920" s="1">
        <v>40062</v>
      </c>
      <c r="F920" s="2">
        <v>0.17291666666666669</v>
      </c>
      <c r="G920" s="1">
        <v>40067</v>
      </c>
      <c r="H920" s="2">
        <v>0.52430555555555558</v>
      </c>
      <c r="L920" s="1">
        <v>40024</v>
      </c>
      <c r="M920">
        <f t="shared" si="14"/>
        <v>9</v>
      </c>
    </row>
    <row r="921" spans="1:13" x14ac:dyDescent="0.35">
      <c r="A921" t="s">
        <v>1708</v>
      </c>
      <c r="B921" t="s">
        <v>1709</v>
      </c>
      <c r="C921">
        <v>14</v>
      </c>
      <c r="E921" s="1">
        <v>40068</v>
      </c>
      <c r="F921" s="2">
        <v>0.41180555555555554</v>
      </c>
      <c r="G921" s="1">
        <v>40073</v>
      </c>
      <c r="H921" s="2">
        <v>0.52013888888888882</v>
      </c>
      <c r="L921" s="1">
        <v>40025</v>
      </c>
      <c r="M921">
        <f t="shared" si="14"/>
        <v>12</v>
      </c>
    </row>
    <row r="922" spans="1:13" x14ac:dyDescent="0.35">
      <c r="A922" t="s">
        <v>1710</v>
      </c>
      <c r="B922" t="s">
        <v>1711</v>
      </c>
      <c r="C922">
        <v>14</v>
      </c>
      <c r="E922" s="1">
        <v>40070</v>
      </c>
      <c r="F922" s="2">
        <v>0.80763888888888891</v>
      </c>
      <c r="G922" s="1">
        <v>40074</v>
      </c>
      <c r="H922" s="2">
        <v>0.44722222222222219</v>
      </c>
      <c r="L922" s="1">
        <v>40026</v>
      </c>
      <c r="M922">
        <f t="shared" si="14"/>
        <v>10</v>
      </c>
    </row>
    <row r="923" spans="1:13" x14ac:dyDescent="0.35">
      <c r="A923" t="s">
        <v>1712</v>
      </c>
      <c r="B923" t="s">
        <v>1713</v>
      </c>
      <c r="C923">
        <v>14</v>
      </c>
      <c r="E923" s="1">
        <v>40077</v>
      </c>
      <c r="F923" s="2">
        <v>0.10694444444444444</v>
      </c>
      <c r="G923" s="1">
        <v>40085</v>
      </c>
      <c r="H923" s="2">
        <v>0.40902777777777777</v>
      </c>
      <c r="L923" s="1">
        <v>40027</v>
      </c>
      <c r="M923">
        <f t="shared" si="14"/>
        <v>13</v>
      </c>
    </row>
    <row r="924" spans="1:13" x14ac:dyDescent="0.35">
      <c r="A924" t="s">
        <v>1714</v>
      </c>
      <c r="B924" t="s">
        <v>1715</v>
      </c>
      <c r="C924">
        <v>14</v>
      </c>
      <c r="E924" s="1">
        <v>40007</v>
      </c>
      <c r="F924" s="2">
        <v>0.32777777777777778</v>
      </c>
      <c r="G924" s="1">
        <v>40009</v>
      </c>
      <c r="H924" s="2">
        <v>0.4236111111111111</v>
      </c>
      <c r="L924" s="1">
        <v>40028</v>
      </c>
      <c r="M924">
        <f t="shared" si="14"/>
        <v>13</v>
      </c>
    </row>
    <row r="925" spans="1:13" x14ac:dyDescent="0.35">
      <c r="A925" t="s">
        <v>1716</v>
      </c>
      <c r="B925" t="s">
        <v>1717</v>
      </c>
      <c r="C925">
        <v>14</v>
      </c>
      <c r="E925" s="1">
        <v>40036</v>
      </c>
      <c r="F925" s="2">
        <v>0.75486111111111109</v>
      </c>
      <c r="G925" s="1">
        <v>40039</v>
      </c>
      <c r="H925" s="2">
        <v>0.6166666666666667</v>
      </c>
      <c r="L925" s="1">
        <v>40029</v>
      </c>
      <c r="M925">
        <f t="shared" si="14"/>
        <v>14</v>
      </c>
    </row>
    <row r="926" spans="1:13" x14ac:dyDescent="0.35">
      <c r="A926" t="s">
        <v>1718</v>
      </c>
      <c r="B926" t="s">
        <v>1719</v>
      </c>
      <c r="C926">
        <v>14</v>
      </c>
      <c r="E926" s="1">
        <v>40066</v>
      </c>
      <c r="F926" s="2">
        <v>0.56041666666666667</v>
      </c>
      <c r="G926" s="1">
        <v>40073</v>
      </c>
      <c r="H926" s="2">
        <v>0.49791666666666662</v>
      </c>
      <c r="L926" s="1">
        <v>40030</v>
      </c>
      <c r="M926">
        <f t="shared" si="14"/>
        <v>14</v>
      </c>
    </row>
    <row r="927" spans="1:13" x14ac:dyDescent="0.35">
      <c r="A927" t="s">
        <v>1720</v>
      </c>
      <c r="B927" t="s">
        <v>1721</v>
      </c>
      <c r="C927">
        <v>14</v>
      </c>
      <c r="E927" s="1">
        <v>40064</v>
      </c>
      <c r="F927" s="2">
        <v>0.36319444444444443</v>
      </c>
      <c r="G927" s="1">
        <v>40064</v>
      </c>
      <c r="H927" s="2">
        <v>0.62777777777777777</v>
      </c>
      <c r="L927" s="1">
        <v>40031</v>
      </c>
      <c r="M927">
        <f t="shared" si="14"/>
        <v>10</v>
      </c>
    </row>
    <row r="928" spans="1:13" x14ac:dyDescent="0.35">
      <c r="A928" t="s">
        <v>1722</v>
      </c>
      <c r="B928" t="s">
        <v>1723</v>
      </c>
      <c r="C928">
        <v>14</v>
      </c>
      <c r="E928" s="1">
        <v>40080</v>
      </c>
      <c r="F928" s="2">
        <v>0.82777777777777783</v>
      </c>
      <c r="G928" s="1">
        <v>40081</v>
      </c>
      <c r="H928" s="2">
        <v>0.8125</v>
      </c>
      <c r="L928" s="1">
        <v>40032</v>
      </c>
      <c r="M928">
        <f t="shared" si="14"/>
        <v>11</v>
      </c>
    </row>
    <row r="929" spans="1:13" x14ac:dyDescent="0.35">
      <c r="A929" t="s">
        <v>1724</v>
      </c>
      <c r="B929" t="s">
        <v>1725</v>
      </c>
      <c r="C929">
        <v>14</v>
      </c>
      <c r="E929" s="1">
        <v>39999</v>
      </c>
      <c r="F929" s="2">
        <v>9.9999999999999992E-2</v>
      </c>
      <c r="G929" s="1">
        <v>39999</v>
      </c>
      <c r="H929" s="2">
        <v>0.61875000000000002</v>
      </c>
      <c r="L929" s="1">
        <v>40033</v>
      </c>
      <c r="M929">
        <f t="shared" si="14"/>
        <v>10</v>
      </c>
    </row>
    <row r="930" spans="1:13" x14ac:dyDescent="0.35">
      <c r="A930" t="s">
        <v>1726</v>
      </c>
      <c r="B930" t="s">
        <v>1727</v>
      </c>
      <c r="C930">
        <v>14</v>
      </c>
      <c r="E930" s="1">
        <v>40098</v>
      </c>
      <c r="F930" s="2">
        <v>0.14861111111111111</v>
      </c>
      <c r="G930" s="1">
        <v>40100</v>
      </c>
      <c r="H930" s="2">
        <v>0.44166666666666665</v>
      </c>
      <c r="L930" s="1">
        <v>40034</v>
      </c>
      <c r="M930">
        <f t="shared" si="14"/>
        <v>10</v>
      </c>
    </row>
    <row r="931" spans="1:13" x14ac:dyDescent="0.35">
      <c r="A931" t="s">
        <v>1728</v>
      </c>
      <c r="B931" t="s">
        <v>1729</v>
      </c>
      <c r="C931">
        <v>14</v>
      </c>
      <c r="E931" s="1">
        <v>40013</v>
      </c>
      <c r="F931" s="2">
        <v>0.53749999999999998</v>
      </c>
      <c r="G931" s="1">
        <v>40021</v>
      </c>
      <c r="H931" s="2">
        <v>0.875</v>
      </c>
      <c r="L931" s="1">
        <v>40035</v>
      </c>
      <c r="M931">
        <f t="shared" si="14"/>
        <v>10</v>
      </c>
    </row>
    <row r="932" spans="1:13" x14ac:dyDescent="0.35">
      <c r="A932" t="s">
        <v>1730</v>
      </c>
      <c r="B932" t="s">
        <v>1731</v>
      </c>
      <c r="C932">
        <v>14</v>
      </c>
      <c r="E932" s="1">
        <v>40006</v>
      </c>
      <c r="F932" s="2">
        <v>9.7222222222222224E-3</v>
      </c>
      <c r="G932" s="1">
        <v>40007</v>
      </c>
      <c r="H932" s="2">
        <v>0.6875</v>
      </c>
      <c r="L932" s="1">
        <v>40036</v>
      </c>
      <c r="M932">
        <f t="shared" si="14"/>
        <v>10</v>
      </c>
    </row>
    <row r="933" spans="1:13" x14ac:dyDescent="0.35">
      <c r="A933" t="s">
        <v>1732</v>
      </c>
      <c r="B933" t="s">
        <v>1733</v>
      </c>
      <c r="C933">
        <v>14</v>
      </c>
      <c r="E933" s="1">
        <v>40066</v>
      </c>
      <c r="F933" s="2">
        <v>0.70000000000000007</v>
      </c>
      <c r="G933" s="1">
        <v>40099</v>
      </c>
      <c r="H933" s="2">
        <v>0.63402777777777775</v>
      </c>
      <c r="L933" s="1">
        <v>40037</v>
      </c>
      <c r="M933">
        <f t="shared" si="14"/>
        <v>10</v>
      </c>
    </row>
    <row r="934" spans="1:13" x14ac:dyDescent="0.35">
      <c r="A934" t="s">
        <v>1734</v>
      </c>
      <c r="B934" t="s">
        <v>1735</v>
      </c>
      <c r="C934">
        <v>14</v>
      </c>
      <c r="E934" s="1">
        <v>40084</v>
      </c>
      <c r="F934" s="2">
        <v>0.875</v>
      </c>
      <c r="G934" s="1">
        <v>40093</v>
      </c>
      <c r="H934" s="2">
        <v>0.46319444444444446</v>
      </c>
      <c r="L934" s="1">
        <v>40038</v>
      </c>
      <c r="M934">
        <f t="shared" si="14"/>
        <v>11</v>
      </c>
    </row>
    <row r="935" spans="1:13" x14ac:dyDescent="0.35">
      <c r="A935" t="s">
        <v>1736</v>
      </c>
      <c r="B935" t="s">
        <v>1737</v>
      </c>
      <c r="C935">
        <v>14</v>
      </c>
      <c r="E935" s="1">
        <v>39990</v>
      </c>
      <c r="F935" s="2">
        <v>7.9861111111111105E-2</v>
      </c>
      <c r="G935" s="1">
        <v>39996</v>
      </c>
      <c r="H935" s="2">
        <v>0.38611111111111113</v>
      </c>
      <c r="L935" s="1">
        <v>40039</v>
      </c>
      <c r="M935">
        <f t="shared" si="14"/>
        <v>10</v>
      </c>
    </row>
    <row r="936" spans="1:13" x14ac:dyDescent="0.35">
      <c r="A936" t="s">
        <v>1738</v>
      </c>
      <c r="B936" t="s">
        <v>1739</v>
      </c>
      <c r="C936">
        <v>14</v>
      </c>
      <c r="E936" s="1">
        <v>40052</v>
      </c>
      <c r="F936" s="2">
        <v>0.58680555555555558</v>
      </c>
      <c r="G936" s="1">
        <v>40057</v>
      </c>
      <c r="H936" s="2">
        <v>0.47083333333333338</v>
      </c>
      <c r="L936" s="1">
        <v>40040</v>
      </c>
      <c r="M936">
        <f t="shared" si="14"/>
        <v>8</v>
      </c>
    </row>
    <row r="937" spans="1:13" x14ac:dyDescent="0.35">
      <c r="A937" t="s">
        <v>1740</v>
      </c>
      <c r="B937" t="s">
        <v>1741</v>
      </c>
      <c r="C937">
        <v>14</v>
      </c>
      <c r="E937" s="1">
        <v>40077</v>
      </c>
      <c r="F937" s="2">
        <v>0.5131944444444444</v>
      </c>
      <c r="G937" s="1">
        <v>40080</v>
      </c>
      <c r="H937" s="2">
        <v>0.33194444444444443</v>
      </c>
      <c r="L937" s="1">
        <v>40041</v>
      </c>
      <c r="M937">
        <f t="shared" si="14"/>
        <v>7</v>
      </c>
    </row>
    <row r="938" spans="1:13" x14ac:dyDescent="0.35">
      <c r="A938" t="s">
        <v>1742</v>
      </c>
      <c r="B938" t="s">
        <v>1743</v>
      </c>
      <c r="C938">
        <v>14</v>
      </c>
      <c r="E938" s="1">
        <v>39996</v>
      </c>
      <c r="F938" s="2">
        <v>0.33124999999999999</v>
      </c>
      <c r="G938" s="1">
        <v>40003</v>
      </c>
      <c r="H938" s="2">
        <v>0.38472222222222219</v>
      </c>
      <c r="L938" s="1">
        <v>40042</v>
      </c>
      <c r="M938">
        <f t="shared" si="14"/>
        <v>7</v>
      </c>
    </row>
    <row r="939" spans="1:13" x14ac:dyDescent="0.35">
      <c r="A939" t="s">
        <v>1744</v>
      </c>
      <c r="B939" t="s">
        <v>1745</v>
      </c>
      <c r="C939">
        <v>14</v>
      </c>
      <c r="E939" s="1">
        <v>40032</v>
      </c>
      <c r="F939" s="2">
        <v>0.4604166666666667</v>
      </c>
      <c r="G939" s="1">
        <v>40040</v>
      </c>
      <c r="H939" s="2">
        <v>0.6958333333333333</v>
      </c>
      <c r="L939" s="1">
        <v>40043</v>
      </c>
      <c r="M939">
        <f t="shared" si="14"/>
        <v>7</v>
      </c>
    </row>
    <row r="940" spans="1:13" x14ac:dyDescent="0.35">
      <c r="A940" t="s">
        <v>1746</v>
      </c>
      <c r="B940" t="s">
        <v>1747</v>
      </c>
      <c r="C940">
        <v>14</v>
      </c>
      <c r="E940" s="1">
        <v>40070</v>
      </c>
      <c r="F940" s="2">
        <v>0.42708333333333331</v>
      </c>
      <c r="G940" s="1">
        <v>40075</v>
      </c>
      <c r="H940" s="2">
        <v>0.52500000000000002</v>
      </c>
      <c r="L940" s="1">
        <v>40044</v>
      </c>
      <c r="M940">
        <f t="shared" si="14"/>
        <v>7</v>
      </c>
    </row>
    <row r="941" spans="1:13" x14ac:dyDescent="0.35">
      <c r="A941" t="s">
        <v>1748</v>
      </c>
      <c r="B941" t="s">
        <v>1749</v>
      </c>
      <c r="C941">
        <v>14</v>
      </c>
      <c r="E941" s="1">
        <v>40076</v>
      </c>
      <c r="F941" s="2">
        <v>0.51388888888888895</v>
      </c>
      <c r="G941" s="1">
        <v>40080</v>
      </c>
      <c r="H941" s="2">
        <v>0.66666666666666663</v>
      </c>
      <c r="L941" s="1">
        <v>40045</v>
      </c>
      <c r="M941">
        <f t="shared" si="14"/>
        <v>6</v>
      </c>
    </row>
    <row r="942" spans="1:13" x14ac:dyDescent="0.35">
      <c r="A942" t="s">
        <v>1750</v>
      </c>
      <c r="B942" t="s">
        <v>1751</v>
      </c>
      <c r="C942">
        <v>14</v>
      </c>
      <c r="E942" s="1">
        <v>40006</v>
      </c>
      <c r="F942" s="2">
        <v>0.8534722222222223</v>
      </c>
      <c r="G942" s="1">
        <v>40007</v>
      </c>
      <c r="H942" s="2">
        <v>0.70138888888888884</v>
      </c>
      <c r="L942" s="1">
        <v>40046</v>
      </c>
      <c r="M942">
        <f t="shared" si="14"/>
        <v>8</v>
      </c>
    </row>
    <row r="943" spans="1:13" x14ac:dyDescent="0.35">
      <c r="A943" t="s">
        <v>1752</v>
      </c>
      <c r="B943" t="s">
        <v>1686</v>
      </c>
      <c r="C943">
        <v>14</v>
      </c>
      <c r="E943" s="1">
        <v>40023</v>
      </c>
      <c r="F943" s="2">
        <v>7.9861111111111105E-2</v>
      </c>
      <c r="G943" s="1">
        <v>40030</v>
      </c>
      <c r="H943" s="2">
        <v>0.59722222222222221</v>
      </c>
      <c r="L943" s="1">
        <v>40047</v>
      </c>
      <c r="M943">
        <f t="shared" si="14"/>
        <v>9</v>
      </c>
    </row>
    <row r="944" spans="1:13" x14ac:dyDescent="0.35">
      <c r="A944" t="s">
        <v>1753</v>
      </c>
      <c r="B944" t="s">
        <v>1754</v>
      </c>
      <c r="C944">
        <v>14</v>
      </c>
      <c r="E944" s="1">
        <v>40071</v>
      </c>
      <c r="F944" s="2">
        <v>0.63263888888888886</v>
      </c>
      <c r="G944" s="1">
        <v>40072</v>
      </c>
      <c r="H944" s="2">
        <v>0.81458333333333333</v>
      </c>
      <c r="L944" s="1">
        <v>40048</v>
      </c>
      <c r="M944">
        <f t="shared" si="14"/>
        <v>7</v>
      </c>
    </row>
    <row r="945" spans="1:13" x14ac:dyDescent="0.35">
      <c r="A945" t="s">
        <v>1755</v>
      </c>
      <c r="B945" t="s">
        <v>1756</v>
      </c>
      <c r="C945">
        <v>14</v>
      </c>
      <c r="E945" s="1">
        <v>40081</v>
      </c>
      <c r="F945" s="2">
        <v>0.61041666666666672</v>
      </c>
      <c r="G945" s="1">
        <v>40087</v>
      </c>
      <c r="H945" s="2">
        <v>0.5444444444444444</v>
      </c>
      <c r="L945" s="1">
        <v>40049</v>
      </c>
      <c r="M945">
        <f t="shared" si="14"/>
        <v>8</v>
      </c>
    </row>
    <row r="946" spans="1:13" x14ac:dyDescent="0.35">
      <c r="A946" t="s">
        <v>1757</v>
      </c>
      <c r="B946" t="s">
        <v>1758</v>
      </c>
      <c r="C946">
        <v>14</v>
      </c>
      <c r="E946" s="1">
        <v>40027</v>
      </c>
      <c r="F946" s="2">
        <v>0.66180555555555554</v>
      </c>
      <c r="G946" s="1">
        <v>40030</v>
      </c>
      <c r="H946" s="2">
        <v>0.46249999999999997</v>
      </c>
      <c r="L946" s="1">
        <v>40050</v>
      </c>
      <c r="M946">
        <f t="shared" si="14"/>
        <v>9</v>
      </c>
    </row>
    <row r="947" spans="1:13" x14ac:dyDescent="0.35">
      <c r="A947" t="s">
        <v>1759</v>
      </c>
      <c r="B947" t="s">
        <v>1760</v>
      </c>
      <c r="C947">
        <v>14</v>
      </c>
      <c r="E947" s="1">
        <v>40027</v>
      </c>
      <c r="F947" s="2">
        <v>0.88402777777777775</v>
      </c>
      <c r="G947" s="1">
        <v>40028</v>
      </c>
      <c r="H947" s="2">
        <v>0.64861111111111114</v>
      </c>
      <c r="L947" s="1">
        <v>40051</v>
      </c>
      <c r="M947">
        <f t="shared" si="14"/>
        <v>10</v>
      </c>
    </row>
    <row r="948" spans="1:13" x14ac:dyDescent="0.35">
      <c r="A948" t="s">
        <v>1761</v>
      </c>
      <c r="B948" t="s">
        <v>1762</v>
      </c>
      <c r="C948">
        <v>14</v>
      </c>
      <c r="E948" s="1">
        <v>40038</v>
      </c>
      <c r="F948" s="2">
        <v>0.60902777777777783</v>
      </c>
      <c r="G948" s="1">
        <v>40047</v>
      </c>
      <c r="H948" s="2">
        <v>0.58333333333333337</v>
      </c>
      <c r="L948" s="1">
        <v>40052</v>
      </c>
      <c r="M948">
        <f t="shared" si="14"/>
        <v>11</v>
      </c>
    </row>
    <row r="949" spans="1:13" x14ac:dyDescent="0.35">
      <c r="A949" t="s">
        <v>1763</v>
      </c>
      <c r="B949" t="s">
        <v>1764</v>
      </c>
      <c r="C949">
        <v>14</v>
      </c>
      <c r="E949" s="1">
        <v>40038</v>
      </c>
      <c r="F949" s="2">
        <v>0.43541666666666662</v>
      </c>
      <c r="G949" s="1">
        <v>40060</v>
      </c>
      <c r="H949" s="2">
        <v>0.70833333333333337</v>
      </c>
      <c r="L949" s="1">
        <v>40053</v>
      </c>
      <c r="M949">
        <f t="shared" si="14"/>
        <v>11</v>
      </c>
    </row>
    <row r="950" spans="1:13" x14ac:dyDescent="0.35">
      <c r="A950" t="s">
        <v>1765</v>
      </c>
      <c r="B950" t="s">
        <v>1766</v>
      </c>
      <c r="C950">
        <v>14</v>
      </c>
      <c r="E950" s="1">
        <v>40038</v>
      </c>
      <c r="F950" s="2">
        <v>0.60833333333333328</v>
      </c>
      <c r="G950" s="1">
        <v>40043</v>
      </c>
      <c r="H950" s="2">
        <v>0.66666666666666663</v>
      </c>
      <c r="L950" s="1">
        <v>40054</v>
      </c>
      <c r="M950">
        <f t="shared" si="14"/>
        <v>11</v>
      </c>
    </row>
    <row r="951" spans="1:13" x14ac:dyDescent="0.35">
      <c r="A951" t="s">
        <v>1767</v>
      </c>
      <c r="B951" t="s">
        <v>1768</v>
      </c>
      <c r="C951">
        <v>14</v>
      </c>
      <c r="E951" s="1">
        <v>40033</v>
      </c>
      <c r="F951" s="2">
        <v>0.92361111111111116</v>
      </c>
      <c r="G951" s="1">
        <v>40038</v>
      </c>
      <c r="H951" s="2">
        <v>0.66875000000000007</v>
      </c>
      <c r="L951" s="1">
        <v>40055</v>
      </c>
      <c r="M951">
        <f t="shared" si="14"/>
        <v>11</v>
      </c>
    </row>
    <row r="952" spans="1:13" x14ac:dyDescent="0.35">
      <c r="A952" t="s">
        <v>1769</v>
      </c>
      <c r="B952" t="s">
        <v>1770</v>
      </c>
      <c r="C952">
        <v>14</v>
      </c>
      <c r="E952" s="1">
        <v>40049</v>
      </c>
      <c r="F952" s="2">
        <v>0.44027777777777777</v>
      </c>
      <c r="G952" s="1">
        <v>40053</v>
      </c>
      <c r="H952" s="2">
        <v>0.47847222222222219</v>
      </c>
      <c r="L952" s="1">
        <v>40056</v>
      </c>
      <c r="M952">
        <f t="shared" si="14"/>
        <v>9</v>
      </c>
    </row>
    <row r="953" spans="1:13" x14ac:dyDescent="0.35">
      <c r="A953" t="s">
        <v>1771</v>
      </c>
      <c r="B953" t="s">
        <v>1772</v>
      </c>
      <c r="C953">
        <v>14</v>
      </c>
      <c r="E953" s="1">
        <v>40029</v>
      </c>
      <c r="F953" s="2">
        <v>0.63888888888888895</v>
      </c>
      <c r="G953" s="1">
        <v>40037</v>
      </c>
      <c r="H953" s="2">
        <v>0.52222222222222225</v>
      </c>
      <c r="L953" s="1">
        <v>40057</v>
      </c>
      <c r="M953">
        <f t="shared" si="14"/>
        <v>6</v>
      </c>
    </row>
    <row r="954" spans="1:13" x14ac:dyDescent="0.35">
      <c r="A954" t="s">
        <v>1773</v>
      </c>
      <c r="B954" t="s">
        <v>1774</v>
      </c>
      <c r="C954">
        <v>14</v>
      </c>
      <c r="E954" s="1">
        <v>40087</v>
      </c>
      <c r="F954" s="2">
        <v>0.66666666666666663</v>
      </c>
      <c r="G954" s="1">
        <v>40091</v>
      </c>
      <c r="H954" s="2">
        <v>0.3527777777777778</v>
      </c>
      <c r="L954" s="1">
        <v>40058</v>
      </c>
      <c r="M954">
        <f t="shared" si="14"/>
        <v>8</v>
      </c>
    </row>
    <row r="955" spans="1:13" x14ac:dyDescent="0.35">
      <c r="A955" t="s">
        <v>1775</v>
      </c>
      <c r="B955" t="s">
        <v>1776</v>
      </c>
      <c r="C955">
        <v>14</v>
      </c>
      <c r="E955" s="1">
        <v>40092</v>
      </c>
      <c r="F955" s="2">
        <v>0.41041666666666665</v>
      </c>
      <c r="G955" s="1">
        <v>40098</v>
      </c>
      <c r="H955" s="2">
        <v>0.87083333333333324</v>
      </c>
      <c r="L955" s="1">
        <v>40059</v>
      </c>
      <c r="M955">
        <f t="shared" si="14"/>
        <v>7</v>
      </c>
    </row>
    <row r="956" spans="1:13" x14ac:dyDescent="0.35">
      <c r="A956" t="s">
        <v>1777</v>
      </c>
      <c r="B956" t="s">
        <v>1778</v>
      </c>
      <c r="C956">
        <v>14</v>
      </c>
      <c r="E956" s="1">
        <v>40019</v>
      </c>
      <c r="F956" s="2">
        <v>0.77569444444444446</v>
      </c>
      <c r="G956" s="1">
        <v>40023</v>
      </c>
      <c r="H956" s="2">
        <v>0.6166666666666667</v>
      </c>
      <c r="L956" s="1">
        <v>40060</v>
      </c>
      <c r="M956">
        <f t="shared" si="14"/>
        <v>6</v>
      </c>
    </row>
    <row r="957" spans="1:13" x14ac:dyDescent="0.35">
      <c r="A957" t="s">
        <v>1779</v>
      </c>
      <c r="B957" t="s">
        <v>1780</v>
      </c>
      <c r="C957">
        <v>14</v>
      </c>
      <c r="E957" s="1">
        <v>40024</v>
      </c>
      <c r="F957" s="2">
        <v>0.60416666666666663</v>
      </c>
      <c r="G957" s="1">
        <v>40029</v>
      </c>
      <c r="H957" s="2">
        <v>0.39583333333333331</v>
      </c>
      <c r="L957" s="1">
        <v>40061</v>
      </c>
      <c r="M957">
        <f t="shared" si="14"/>
        <v>7</v>
      </c>
    </row>
    <row r="958" spans="1:13" x14ac:dyDescent="0.35">
      <c r="A958" t="s">
        <v>1781</v>
      </c>
      <c r="B958" t="s">
        <v>1782</v>
      </c>
      <c r="C958">
        <v>14</v>
      </c>
      <c r="E958" s="1">
        <v>40034</v>
      </c>
      <c r="F958" s="2">
        <v>0.31111111111111112</v>
      </c>
      <c r="G958" s="1">
        <v>40035</v>
      </c>
      <c r="H958" s="2">
        <v>0.66666666666666663</v>
      </c>
      <c r="L958" s="1">
        <v>40062</v>
      </c>
      <c r="M958">
        <f t="shared" si="14"/>
        <v>9</v>
      </c>
    </row>
    <row r="959" spans="1:13" x14ac:dyDescent="0.35">
      <c r="A959" t="s">
        <v>1783</v>
      </c>
      <c r="B959" t="s">
        <v>1784</v>
      </c>
      <c r="C959">
        <v>14</v>
      </c>
      <c r="E959" s="1">
        <v>40044</v>
      </c>
      <c r="F959" s="2">
        <v>0.65208333333333335</v>
      </c>
      <c r="G959" s="1">
        <v>40049</v>
      </c>
      <c r="H959" s="2">
        <v>0.64583333333333337</v>
      </c>
      <c r="L959" s="1">
        <v>40063</v>
      </c>
      <c r="M959">
        <f t="shared" si="14"/>
        <v>13</v>
      </c>
    </row>
    <row r="960" spans="1:13" x14ac:dyDescent="0.35">
      <c r="A960" t="s">
        <v>1785</v>
      </c>
      <c r="B960" t="s">
        <v>1786</v>
      </c>
      <c r="C960">
        <v>14</v>
      </c>
      <c r="E960" s="1">
        <v>40068</v>
      </c>
      <c r="F960" s="2">
        <v>0.9784722222222223</v>
      </c>
      <c r="G960" s="1">
        <v>40069</v>
      </c>
      <c r="H960" s="2">
        <v>0.71458333333333324</v>
      </c>
      <c r="L960" s="1">
        <v>40064</v>
      </c>
      <c r="M960">
        <f t="shared" si="14"/>
        <v>18</v>
      </c>
    </row>
    <row r="961" spans="1:13" x14ac:dyDescent="0.35">
      <c r="A961" t="s">
        <v>1787</v>
      </c>
      <c r="B961" t="s">
        <v>1788</v>
      </c>
      <c r="C961">
        <v>14</v>
      </c>
      <c r="E961" s="1">
        <v>40023</v>
      </c>
      <c r="F961" s="2">
        <v>0.66597222222222219</v>
      </c>
      <c r="G961" s="1">
        <v>40036</v>
      </c>
      <c r="H961" s="2">
        <v>0.68541666666666667</v>
      </c>
      <c r="L961" s="1">
        <v>40065</v>
      </c>
      <c r="M961">
        <f t="shared" si="14"/>
        <v>16</v>
      </c>
    </row>
    <row r="962" spans="1:13" x14ac:dyDescent="0.35">
      <c r="A962" t="s">
        <v>1789</v>
      </c>
      <c r="B962" t="s">
        <v>1790</v>
      </c>
      <c r="C962">
        <v>14</v>
      </c>
      <c r="E962" s="1">
        <v>40063</v>
      </c>
      <c r="F962" s="2">
        <v>0.87361111111111101</v>
      </c>
      <c r="G962" s="1">
        <v>40066</v>
      </c>
      <c r="H962" s="2">
        <v>0.80625000000000002</v>
      </c>
      <c r="L962" s="1">
        <v>40066</v>
      </c>
      <c r="M962">
        <f t="shared" si="14"/>
        <v>17</v>
      </c>
    </row>
    <row r="963" spans="1:13" x14ac:dyDescent="0.35">
      <c r="A963" t="s">
        <v>1791</v>
      </c>
      <c r="B963" t="s">
        <v>1792</v>
      </c>
      <c r="C963">
        <v>14</v>
      </c>
      <c r="E963" s="1">
        <v>40064</v>
      </c>
      <c r="F963" s="2">
        <v>0.87361111111111101</v>
      </c>
      <c r="G963" s="1">
        <v>40066</v>
      </c>
      <c r="H963" s="2">
        <v>0.75</v>
      </c>
      <c r="L963" s="1">
        <v>40067</v>
      </c>
      <c r="M963">
        <f t="shared" si="14"/>
        <v>14</v>
      </c>
    </row>
    <row r="964" spans="1:13" x14ac:dyDescent="0.35">
      <c r="A964" t="s">
        <v>1793</v>
      </c>
      <c r="B964" t="s">
        <v>1794</v>
      </c>
      <c r="C964">
        <v>14</v>
      </c>
      <c r="E964" s="1">
        <v>40046</v>
      </c>
      <c r="F964" s="2">
        <v>0.65972222222222221</v>
      </c>
      <c r="G964" s="1">
        <v>40049</v>
      </c>
      <c r="H964" s="2">
        <v>0.56458333333333333</v>
      </c>
      <c r="L964" s="1">
        <v>40068</v>
      </c>
      <c r="M964">
        <f t="shared" si="14"/>
        <v>9</v>
      </c>
    </row>
    <row r="965" spans="1:13" x14ac:dyDescent="0.35">
      <c r="A965" t="s">
        <v>1795</v>
      </c>
      <c r="B965" t="s">
        <v>1796</v>
      </c>
      <c r="C965">
        <v>14</v>
      </c>
      <c r="E965" s="1">
        <v>40054</v>
      </c>
      <c r="F965" s="2">
        <v>0.45208333333333334</v>
      </c>
      <c r="G965" s="1">
        <v>40055</v>
      </c>
      <c r="H965" s="2">
        <v>0.45833333333333331</v>
      </c>
      <c r="L965" s="1">
        <v>40069</v>
      </c>
      <c r="M965">
        <f t="shared" ref="M965:M1028" si="15">SUMPRODUCT((L965&gt;=E:E)*(L965&lt;=G:G))</f>
        <v>10</v>
      </c>
    </row>
    <row r="966" spans="1:13" x14ac:dyDescent="0.35">
      <c r="A966" t="s">
        <v>1797</v>
      </c>
      <c r="B966" t="s">
        <v>1798</v>
      </c>
      <c r="C966">
        <v>14</v>
      </c>
      <c r="E966" s="1">
        <v>40062</v>
      </c>
      <c r="F966" s="2">
        <v>0.4680555555555555</v>
      </c>
      <c r="G966" s="1">
        <v>40067</v>
      </c>
      <c r="H966" s="2">
        <v>0.47361111111111115</v>
      </c>
      <c r="L966" s="1">
        <v>40070</v>
      </c>
      <c r="M966">
        <f t="shared" si="15"/>
        <v>11</v>
      </c>
    </row>
    <row r="967" spans="1:13" x14ac:dyDescent="0.35">
      <c r="A967" t="s">
        <v>1799</v>
      </c>
      <c r="B967" t="s">
        <v>1800</v>
      </c>
      <c r="C967">
        <v>14</v>
      </c>
      <c r="E967" s="1">
        <v>40020</v>
      </c>
      <c r="F967" s="2">
        <v>0.23263888888888887</v>
      </c>
      <c r="G967" s="1">
        <v>40021</v>
      </c>
      <c r="H967" s="2">
        <v>0.81944444444444453</v>
      </c>
      <c r="L967" s="1">
        <v>40071</v>
      </c>
      <c r="M967">
        <f t="shared" si="15"/>
        <v>13</v>
      </c>
    </row>
    <row r="968" spans="1:13" x14ac:dyDescent="0.35">
      <c r="A968" t="s">
        <v>1801</v>
      </c>
      <c r="B968" t="s">
        <v>1802</v>
      </c>
      <c r="C968">
        <v>14</v>
      </c>
      <c r="E968" s="1">
        <v>40032</v>
      </c>
      <c r="F968" s="2">
        <v>0.87152777777777779</v>
      </c>
      <c r="G968" s="1">
        <v>40033</v>
      </c>
      <c r="H968" s="2">
        <v>0.75208333333333333</v>
      </c>
      <c r="L968" s="1">
        <v>40072</v>
      </c>
      <c r="M968">
        <f t="shared" si="15"/>
        <v>10</v>
      </c>
    </row>
    <row r="969" spans="1:13" x14ac:dyDescent="0.35">
      <c r="A969" t="s">
        <v>1803</v>
      </c>
      <c r="B969" t="s">
        <v>1804</v>
      </c>
      <c r="C969">
        <v>14</v>
      </c>
      <c r="E969" s="1">
        <v>40050</v>
      </c>
      <c r="F969" s="2">
        <v>0.93402777777777779</v>
      </c>
      <c r="G969" s="1">
        <v>40056</v>
      </c>
      <c r="H969" s="2">
        <v>0.54513888888888895</v>
      </c>
      <c r="L969" s="1">
        <v>40073</v>
      </c>
      <c r="M969">
        <f t="shared" si="15"/>
        <v>7</v>
      </c>
    </row>
    <row r="970" spans="1:13" x14ac:dyDescent="0.35">
      <c r="A970" t="s">
        <v>1805</v>
      </c>
      <c r="B970" t="s">
        <v>1806</v>
      </c>
      <c r="C970">
        <v>14</v>
      </c>
      <c r="E970" s="1">
        <v>40079</v>
      </c>
      <c r="F970" s="2">
        <v>0.67708333333333337</v>
      </c>
      <c r="G970" s="1">
        <v>40087</v>
      </c>
      <c r="H970" s="2">
        <v>0.45833333333333331</v>
      </c>
      <c r="L970" s="1">
        <v>40074</v>
      </c>
      <c r="M970">
        <f t="shared" si="15"/>
        <v>4</v>
      </c>
    </row>
    <row r="971" spans="1:13" x14ac:dyDescent="0.35">
      <c r="A971" t="s">
        <v>1807</v>
      </c>
      <c r="B971" t="s">
        <v>1808</v>
      </c>
      <c r="C971">
        <v>14</v>
      </c>
      <c r="E971" s="1">
        <v>40092</v>
      </c>
      <c r="F971" s="2">
        <v>0.61944444444444446</v>
      </c>
      <c r="G971" s="1">
        <v>40092</v>
      </c>
      <c r="H971" s="2">
        <v>0.65972222222222221</v>
      </c>
      <c r="L971" s="1">
        <v>40075</v>
      </c>
      <c r="M971">
        <f t="shared" si="15"/>
        <v>4</v>
      </c>
    </row>
    <row r="972" spans="1:13" x14ac:dyDescent="0.35">
      <c r="A972" t="s">
        <v>1809</v>
      </c>
      <c r="B972" t="s">
        <v>1810</v>
      </c>
      <c r="C972">
        <v>14</v>
      </c>
      <c r="E972" s="1">
        <v>40092</v>
      </c>
      <c r="F972" s="2">
        <v>0.75277777777777777</v>
      </c>
      <c r="G972" s="1">
        <v>40093</v>
      </c>
      <c r="H972" s="2">
        <v>0.4680555555555555</v>
      </c>
      <c r="L972" s="1">
        <v>40076</v>
      </c>
      <c r="M972">
        <f t="shared" si="15"/>
        <v>4</v>
      </c>
    </row>
    <row r="973" spans="1:13" x14ac:dyDescent="0.35">
      <c r="A973" t="s">
        <v>1811</v>
      </c>
      <c r="B973" t="s">
        <v>1812</v>
      </c>
      <c r="C973">
        <v>14</v>
      </c>
      <c r="E973" s="1">
        <v>40093</v>
      </c>
      <c r="F973" s="2">
        <v>0.40763888888888888</v>
      </c>
      <c r="G973" s="1">
        <v>40109</v>
      </c>
      <c r="H973" s="2">
        <v>0.46249999999999997</v>
      </c>
      <c r="L973" s="1">
        <v>40077</v>
      </c>
      <c r="M973">
        <f t="shared" si="15"/>
        <v>7</v>
      </c>
    </row>
    <row r="974" spans="1:13" x14ac:dyDescent="0.35">
      <c r="A974" t="s">
        <v>1813</v>
      </c>
      <c r="B974" t="s">
        <v>1814</v>
      </c>
      <c r="C974">
        <v>14</v>
      </c>
      <c r="E974" s="1">
        <v>40011</v>
      </c>
      <c r="F974" s="2">
        <v>0.70000000000000007</v>
      </c>
      <c r="G974" s="1">
        <v>40015</v>
      </c>
      <c r="H974" s="2">
        <v>0.78888888888888886</v>
      </c>
      <c r="L974" s="1">
        <v>40078</v>
      </c>
      <c r="M974">
        <f t="shared" si="15"/>
        <v>8</v>
      </c>
    </row>
    <row r="975" spans="1:13" x14ac:dyDescent="0.35">
      <c r="A975" t="s">
        <v>1815</v>
      </c>
      <c r="B975" t="s">
        <v>1816</v>
      </c>
      <c r="C975">
        <v>14</v>
      </c>
      <c r="E975" s="1">
        <v>40036</v>
      </c>
      <c r="F975" s="2">
        <v>0.38472222222222219</v>
      </c>
      <c r="G975" s="1">
        <v>40037</v>
      </c>
      <c r="H975" s="2">
        <v>0.14652777777777778</v>
      </c>
      <c r="L975" s="1">
        <v>40079</v>
      </c>
      <c r="M975">
        <f t="shared" si="15"/>
        <v>9</v>
      </c>
    </row>
    <row r="976" spans="1:13" x14ac:dyDescent="0.35">
      <c r="A976" t="s">
        <v>1817</v>
      </c>
      <c r="B976" t="s">
        <v>1818</v>
      </c>
      <c r="C976">
        <v>14</v>
      </c>
      <c r="E976" s="1">
        <v>40098</v>
      </c>
      <c r="F976" s="2">
        <v>0.63263888888888886</v>
      </c>
      <c r="G976" s="1">
        <v>40107</v>
      </c>
      <c r="H976" s="2">
        <v>0.47361111111111115</v>
      </c>
      <c r="L976" s="1">
        <v>40080</v>
      </c>
      <c r="M976">
        <f t="shared" si="15"/>
        <v>10</v>
      </c>
    </row>
    <row r="977" spans="1:13" x14ac:dyDescent="0.35">
      <c r="A977" t="s">
        <v>1819</v>
      </c>
      <c r="B977" t="s">
        <v>1820</v>
      </c>
      <c r="C977">
        <v>14</v>
      </c>
      <c r="E977" s="1">
        <v>40052</v>
      </c>
      <c r="F977" s="2">
        <v>0.6166666666666667</v>
      </c>
      <c r="G977" s="1">
        <v>40059</v>
      </c>
      <c r="H977" s="2">
        <v>0.70833333333333337</v>
      </c>
      <c r="L977" s="1">
        <v>40081</v>
      </c>
      <c r="M977">
        <f t="shared" si="15"/>
        <v>9</v>
      </c>
    </row>
    <row r="978" spans="1:13" x14ac:dyDescent="0.35">
      <c r="A978" t="s">
        <v>1821</v>
      </c>
      <c r="B978" t="s">
        <v>1822</v>
      </c>
      <c r="C978">
        <v>14</v>
      </c>
      <c r="E978" s="1">
        <v>39990</v>
      </c>
      <c r="F978" s="2">
        <v>0.83194444444444438</v>
      </c>
      <c r="G978" s="1">
        <v>39998</v>
      </c>
      <c r="H978" s="2">
        <v>0.42777777777777781</v>
      </c>
      <c r="L978" s="1">
        <v>40082</v>
      </c>
      <c r="M978">
        <f t="shared" si="15"/>
        <v>8</v>
      </c>
    </row>
    <row r="979" spans="1:13" x14ac:dyDescent="0.35">
      <c r="A979" t="s">
        <v>1823</v>
      </c>
      <c r="B979" t="s">
        <v>1824</v>
      </c>
      <c r="C979">
        <v>14</v>
      </c>
      <c r="E979" s="1">
        <v>39990</v>
      </c>
      <c r="F979" s="2">
        <v>0.80069444444444438</v>
      </c>
      <c r="G979" s="1">
        <v>39995</v>
      </c>
      <c r="H979" s="2">
        <v>0.67013888888888884</v>
      </c>
      <c r="L979" s="1">
        <v>40083</v>
      </c>
      <c r="M979">
        <f t="shared" si="15"/>
        <v>8</v>
      </c>
    </row>
    <row r="980" spans="1:13" x14ac:dyDescent="0.35">
      <c r="A980" t="s">
        <v>1825</v>
      </c>
      <c r="B980" t="s">
        <v>1826</v>
      </c>
      <c r="C980">
        <v>14</v>
      </c>
      <c r="E980" s="1">
        <v>39991</v>
      </c>
      <c r="F980" s="2">
        <v>8.6805555555555566E-2</v>
      </c>
      <c r="G980" s="1">
        <v>39994</v>
      </c>
      <c r="H980" s="2">
        <v>0.46875</v>
      </c>
      <c r="L980" s="1">
        <v>40084</v>
      </c>
      <c r="M980">
        <f t="shared" si="15"/>
        <v>9</v>
      </c>
    </row>
    <row r="981" spans="1:13" x14ac:dyDescent="0.35">
      <c r="A981" t="s">
        <v>1827</v>
      </c>
      <c r="B981" t="s">
        <v>1828</v>
      </c>
      <c r="C981">
        <v>14</v>
      </c>
      <c r="E981" s="1">
        <v>40014</v>
      </c>
      <c r="F981" s="2">
        <v>0.8652777777777777</v>
      </c>
      <c r="G981" s="1">
        <v>40018</v>
      </c>
      <c r="H981" s="2">
        <v>0.38819444444444445</v>
      </c>
      <c r="L981" s="1">
        <v>40085</v>
      </c>
      <c r="M981">
        <f t="shared" si="15"/>
        <v>10</v>
      </c>
    </row>
    <row r="982" spans="1:13" x14ac:dyDescent="0.35">
      <c r="A982" t="s">
        <v>1829</v>
      </c>
      <c r="B982" t="s">
        <v>1680</v>
      </c>
      <c r="C982">
        <v>14</v>
      </c>
      <c r="E982" s="1">
        <v>40021</v>
      </c>
      <c r="F982" s="2">
        <v>8.1944444444444445E-2</v>
      </c>
      <c r="G982" s="1">
        <v>40022</v>
      </c>
      <c r="H982" s="2">
        <v>0.39999999999999997</v>
      </c>
      <c r="L982" s="1">
        <v>40086</v>
      </c>
      <c r="M982">
        <f t="shared" si="15"/>
        <v>9</v>
      </c>
    </row>
    <row r="983" spans="1:13" x14ac:dyDescent="0.35">
      <c r="A983" t="s">
        <v>1830</v>
      </c>
      <c r="B983" t="s">
        <v>1831</v>
      </c>
      <c r="C983">
        <v>14</v>
      </c>
      <c r="E983" s="1">
        <v>40040</v>
      </c>
      <c r="F983" s="2">
        <v>0.44513888888888892</v>
      </c>
      <c r="G983" s="1">
        <v>40044</v>
      </c>
      <c r="H983" s="2">
        <v>0.45833333333333331</v>
      </c>
      <c r="L983" s="1">
        <v>40087</v>
      </c>
      <c r="M983">
        <f t="shared" si="15"/>
        <v>11</v>
      </c>
    </row>
    <row r="984" spans="1:13" x14ac:dyDescent="0.35">
      <c r="A984" t="s">
        <v>1832</v>
      </c>
      <c r="B984" t="s">
        <v>1833</v>
      </c>
      <c r="C984">
        <v>14</v>
      </c>
      <c r="E984" s="1">
        <v>40064</v>
      </c>
      <c r="F984" s="2">
        <v>0.20555555555555557</v>
      </c>
      <c r="G984" s="1">
        <v>40065</v>
      </c>
      <c r="H984" s="2">
        <v>0.61249999999999993</v>
      </c>
      <c r="L984" s="1">
        <v>40088</v>
      </c>
      <c r="M984">
        <f t="shared" si="15"/>
        <v>11</v>
      </c>
    </row>
    <row r="985" spans="1:13" x14ac:dyDescent="0.35">
      <c r="A985" t="s">
        <v>1834</v>
      </c>
      <c r="B985" t="s">
        <v>1835</v>
      </c>
      <c r="C985">
        <v>14</v>
      </c>
      <c r="E985" s="1">
        <v>40064</v>
      </c>
      <c r="F985" s="2">
        <v>0.18263888888888891</v>
      </c>
      <c r="G985" s="1">
        <v>40066</v>
      </c>
      <c r="H985" s="2">
        <v>0.58472222222222225</v>
      </c>
      <c r="L985" s="1">
        <v>40089</v>
      </c>
      <c r="M985">
        <f t="shared" si="15"/>
        <v>9</v>
      </c>
    </row>
    <row r="986" spans="1:13" x14ac:dyDescent="0.35">
      <c r="A986" t="s">
        <v>1836</v>
      </c>
      <c r="B986" t="s">
        <v>1837</v>
      </c>
      <c r="C986">
        <v>14</v>
      </c>
      <c r="E986" s="1">
        <v>40051</v>
      </c>
      <c r="F986" s="2">
        <v>0.33749999999999997</v>
      </c>
      <c r="G986" s="1">
        <v>40058</v>
      </c>
      <c r="H986" s="2">
        <v>0.52083333333333337</v>
      </c>
      <c r="L986" s="1">
        <v>40090</v>
      </c>
      <c r="M986">
        <f t="shared" si="15"/>
        <v>9</v>
      </c>
    </row>
    <row r="987" spans="1:13" x14ac:dyDescent="0.35">
      <c r="A987" t="s">
        <v>1838</v>
      </c>
      <c r="B987" t="s">
        <v>1839</v>
      </c>
      <c r="C987">
        <v>14</v>
      </c>
      <c r="E987" s="1">
        <v>40053</v>
      </c>
      <c r="F987" s="2">
        <v>0.3979166666666667</v>
      </c>
      <c r="G987" s="1">
        <v>40056</v>
      </c>
      <c r="H987" s="2">
        <v>0.625</v>
      </c>
      <c r="L987" s="1">
        <v>40091</v>
      </c>
      <c r="M987">
        <f t="shared" si="15"/>
        <v>9</v>
      </c>
    </row>
    <row r="988" spans="1:13" x14ac:dyDescent="0.35">
      <c r="A988" t="s">
        <v>1840</v>
      </c>
      <c r="B988" t="s">
        <v>1841</v>
      </c>
      <c r="C988">
        <v>14</v>
      </c>
      <c r="E988" s="1">
        <v>40063</v>
      </c>
      <c r="F988" s="2">
        <v>0.7284722222222223</v>
      </c>
      <c r="G988" s="1">
        <v>40064</v>
      </c>
      <c r="H988" s="2">
        <v>0.28680555555555554</v>
      </c>
      <c r="L988" s="1">
        <v>40092</v>
      </c>
      <c r="M988">
        <f t="shared" si="15"/>
        <v>8</v>
      </c>
    </row>
    <row r="989" spans="1:13" x14ac:dyDescent="0.35">
      <c r="A989" t="s">
        <v>1842</v>
      </c>
      <c r="B989" t="s">
        <v>1843</v>
      </c>
      <c r="C989">
        <v>14</v>
      </c>
      <c r="E989" s="1">
        <v>40065</v>
      </c>
      <c r="F989" s="2">
        <v>0.48402777777777778</v>
      </c>
      <c r="G989" s="1">
        <v>40067</v>
      </c>
      <c r="H989" s="2">
        <v>0.46875</v>
      </c>
      <c r="L989" s="1">
        <v>40093</v>
      </c>
      <c r="M989">
        <f t="shared" si="15"/>
        <v>8</v>
      </c>
    </row>
    <row r="990" spans="1:13" x14ac:dyDescent="0.35">
      <c r="A990" t="s">
        <v>1844</v>
      </c>
      <c r="B990" t="s">
        <v>1845</v>
      </c>
      <c r="C990">
        <v>14</v>
      </c>
      <c r="E990" s="1">
        <v>40110</v>
      </c>
      <c r="F990" s="2">
        <v>0.42708333333333331</v>
      </c>
      <c r="G990" s="1">
        <v>40113</v>
      </c>
      <c r="H990" s="2">
        <v>0.70138888888888884</v>
      </c>
      <c r="L990" s="1">
        <v>40094</v>
      </c>
      <c r="M990">
        <f t="shared" si="15"/>
        <v>6</v>
      </c>
    </row>
    <row r="991" spans="1:13" x14ac:dyDescent="0.35">
      <c r="A991" t="s">
        <v>1846</v>
      </c>
      <c r="B991" t="s">
        <v>1847</v>
      </c>
      <c r="C991">
        <v>14</v>
      </c>
      <c r="E991" s="1">
        <v>40110</v>
      </c>
      <c r="F991" s="2">
        <v>0.44236111111111115</v>
      </c>
      <c r="G991" s="1">
        <v>40115</v>
      </c>
      <c r="H991" s="2">
        <v>0.625</v>
      </c>
      <c r="L991" s="1">
        <v>40095</v>
      </c>
      <c r="M991">
        <f t="shared" si="15"/>
        <v>6</v>
      </c>
    </row>
    <row r="992" spans="1:13" x14ac:dyDescent="0.35">
      <c r="A992" t="s">
        <v>1848</v>
      </c>
      <c r="B992" t="s">
        <v>1849</v>
      </c>
      <c r="C992">
        <v>14</v>
      </c>
      <c r="E992" s="1">
        <v>40002</v>
      </c>
      <c r="F992" s="2">
        <v>0.62291666666666667</v>
      </c>
      <c r="G992" s="1">
        <v>40003</v>
      </c>
      <c r="H992" s="2">
        <v>0.63541666666666663</v>
      </c>
      <c r="L992" s="1">
        <v>40096</v>
      </c>
      <c r="M992">
        <f t="shared" si="15"/>
        <v>4</v>
      </c>
    </row>
    <row r="993" spans="1:13" x14ac:dyDescent="0.35">
      <c r="A993" t="s">
        <v>1850</v>
      </c>
      <c r="B993" t="s">
        <v>1851</v>
      </c>
      <c r="C993">
        <v>14</v>
      </c>
      <c r="E993" s="1">
        <v>40047</v>
      </c>
      <c r="F993" s="2">
        <v>0.9145833333333333</v>
      </c>
      <c r="G993" s="1">
        <v>40051</v>
      </c>
      <c r="H993" s="2">
        <v>0.68125000000000002</v>
      </c>
      <c r="L993" s="1">
        <v>40097</v>
      </c>
      <c r="M993">
        <f t="shared" si="15"/>
        <v>4</v>
      </c>
    </row>
    <row r="994" spans="1:13" x14ac:dyDescent="0.35">
      <c r="A994" t="s">
        <v>1852</v>
      </c>
      <c r="B994" t="s">
        <v>1853</v>
      </c>
      <c r="C994">
        <v>14</v>
      </c>
      <c r="E994" s="1">
        <v>40079</v>
      </c>
      <c r="F994" s="2">
        <v>0.47222222222222227</v>
      </c>
      <c r="G994" s="1">
        <v>40084</v>
      </c>
      <c r="H994" s="2">
        <v>0.6743055555555556</v>
      </c>
      <c r="L994" s="1">
        <v>40098</v>
      </c>
      <c r="M994">
        <f t="shared" si="15"/>
        <v>6</v>
      </c>
    </row>
    <row r="995" spans="1:13" x14ac:dyDescent="0.35">
      <c r="A995" t="s">
        <v>1854</v>
      </c>
      <c r="B995" t="s">
        <v>1855</v>
      </c>
      <c r="C995">
        <v>14</v>
      </c>
      <c r="E995" s="1">
        <v>40088</v>
      </c>
      <c r="F995" s="2">
        <v>0.16388888888888889</v>
      </c>
      <c r="G995" s="1">
        <v>40089</v>
      </c>
      <c r="H995" s="2">
        <v>0.70833333333333337</v>
      </c>
      <c r="L995" s="1">
        <v>40099</v>
      </c>
      <c r="M995">
        <f t="shared" si="15"/>
        <v>5</v>
      </c>
    </row>
    <row r="996" spans="1:13" x14ac:dyDescent="0.35">
      <c r="A996" t="s">
        <v>1856</v>
      </c>
      <c r="B996" t="s">
        <v>1857</v>
      </c>
      <c r="C996">
        <v>14</v>
      </c>
      <c r="E996" s="1">
        <v>40093</v>
      </c>
      <c r="F996" s="2">
        <v>0.50069444444444444</v>
      </c>
      <c r="G996" s="1">
        <v>40100</v>
      </c>
      <c r="H996" s="2">
        <v>0.44097222222222227</v>
      </c>
      <c r="L996" s="1">
        <v>40100</v>
      </c>
      <c r="M996">
        <f t="shared" si="15"/>
        <v>5</v>
      </c>
    </row>
    <row r="997" spans="1:13" x14ac:dyDescent="0.35">
      <c r="A997" t="s">
        <v>1858</v>
      </c>
      <c r="B997" t="s">
        <v>1859</v>
      </c>
      <c r="C997">
        <v>14</v>
      </c>
      <c r="E997" s="1">
        <v>40078</v>
      </c>
      <c r="F997" s="2">
        <v>0.87083333333333324</v>
      </c>
      <c r="G997" s="1">
        <v>40092</v>
      </c>
      <c r="H997" s="2">
        <v>0.69027777777777777</v>
      </c>
      <c r="L997" s="1">
        <v>40101</v>
      </c>
      <c r="M997">
        <f t="shared" si="15"/>
        <v>6</v>
      </c>
    </row>
    <row r="998" spans="1:13" x14ac:dyDescent="0.35">
      <c r="A998" t="s">
        <v>1860</v>
      </c>
      <c r="B998" t="s">
        <v>1774</v>
      </c>
      <c r="C998">
        <v>14</v>
      </c>
      <c r="E998" s="1">
        <v>40088</v>
      </c>
      <c r="F998" s="2">
        <v>0.36041666666666666</v>
      </c>
      <c r="G998" s="1">
        <v>40091</v>
      </c>
      <c r="H998" s="2">
        <v>0.3527777777777778</v>
      </c>
      <c r="L998" s="1">
        <v>40102</v>
      </c>
      <c r="M998">
        <f t="shared" si="15"/>
        <v>6</v>
      </c>
    </row>
    <row r="999" spans="1:13" x14ac:dyDescent="0.35">
      <c r="A999" t="s">
        <v>1861</v>
      </c>
      <c r="B999" t="s">
        <v>1862</v>
      </c>
      <c r="C999">
        <v>14</v>
      </c>
      <c r="E999" s="1">
        <v>40088</v>
      </c>
      <c r="F999" s="2">
        <v>0.3611111111111111</v>
      </c>
      <c r="G999" s="1">
        <v>40095</v>
      </c>
      <c r="H999" s="2">
        <v>0.49722222222222223</v>
      </c>
      <c r="L999" s="1">
        <v>40103</v>
      </c>
      <c r="M999">
        <f t="shared" si="15"/>
        <v>6</v>
      </c>
    </row>
    <row r="1000" spans="1:13" x14ac:dyDescent="0.35">
      <c r="A1000" t="s">
        <v>1863</v>
      </c>
      <c r="B1000" t="s">
        <v>1864</v>
      </c>
      <c r="C1000">
        <v>14</v>
      </c>
      <c r="E1000" s="1">
        <v>40014</v>
      </c>
      <c r="F1000" s="2">
        <v>0.98819444444444438</v>
      </c>
      <c r="G1000" s="1">
        <v>40019</v>
      </c>
      <c r="H1000" s="2">
        <v>0.4368055555555555</v>
      </c>
      <c r="L1000" s="1">
        <v>40104</v>
      </c>
      <c r="M1000">
        <f t="shared" si="15"/>
        <v>6</v>
      </c>
    </row>
    <row r="1001" spans="1:13" x14ac:dyDescent="0.35">
      <c r="A1001" t="s">
        <v>1865</v>
      </c>
      <c r="B1001" t="s">
        <v>1866</v>
      </c>
      <c r="C1001">
        <v>14</v>
      </c>
      <c r="E1001" s="1">
        <v>40066</v>
      </c>
      <c r="F1001" s="2">
        <v>8.4722222222222213E-2</v>
      </c>
      <c r="G1001" s="1">
        <v>40066</v>
      </c>
      <c r="H1001" s="2">
        <v>0.82013888888888886</v>
      </c>
      <c r="L1001" s="1">
        <v>40105</v>
      </c>
      <c r="M1001">
        <f t="shared" si="15"/>
        <v>6</v>
      </c>
    </row>
    <row r="1002" spans="1:13" x14ac:dyDescent="0.35">
      <c r="A1002" t="s">
        <v>1867</v>
      </c>
      <c r="B1002" t="s">
        <v>1868</v>
      </c>
      <c r="C1002">
        <v>14</v>
      </c>
      <c r="E1002" s="1">
        <v>40090</v>
      </c>
      <c r="F1002" s="2">
        <v>0.21944444444444444</v>
      </c>
      <c r="G1002" s="1">
        <v>40091</v>
      </c>
      <c r="H1002" s="2">
        <v>0.79166666666666663</v>
      </c>
      <c r="L1002" s="1">
        <v>40106</v>
      </c>
      <c r="M1002">
        <f t="shared" si="15"/>
        <v>7</v>
      </c>
    </row>
    <row r="1003" spans="1:13" x14ac:dyDescent="0.35">
      <c r="A1003" t="s">
        <v>1869</v>
      </c>
      <c r="B1003" t="s">
        <v>1870</v>
      </c>
      <c r="C1003">
        <v>14</v>
      </c>
      <c r="E1003" s="1">
        <v>40004</v>
      </c>
      <c r="F1003" s="2">
        <v>0.10972222222222222</v>
      </c>
      <c r="G1003" s="1">
        <v>40009</v>
      </c>
      <c r="H1003" s="2">
        <v>0.54861111111111105</v>
      </c>
      <c r="L1003" s="1">
        <v>40107</v>
      </c>
      <c r="M1003">
        <f t="shared" si="15"/>
        <v>9</v>
      </c>
    </row>
    <row r="1004" spans="1:13" x14ac:dyDescent="0.35">
      <c r="A1004" t="s">
        <v>1871</v>
      </c>
      <c r="B1004" t="s">
        <v>1872</v>
      </c>
      <c r="C1004">
        <v>14</v>
      </c>
      <c r="E1004" s="1">
        <v>40018</v>
      </c>
      <c r="F1004" s="2">
        <v>0.70347222222222217</v>
      </c>
      <c r="G1004" s="1">
        <v>40021</v>
      </c>
      <c r="H1004" s="2">
        <v>0.67083333333333339</v>
      </c>
      <c r="L1004" s="1">
        <v>40108</v>
      </c>
      <c r="M1004">
        <f t="shared" si="15"/>
        <v>8</v>
      </c>
    </row>
    <row r="1005" spans="1:13" x14ac:dyDescent="0.35">
      <c r="A1005" t="s">
        <v>1873</v>
      </c>
      <c r="B1005" t="s">
        <v>1874</v>
      </c>
      <c r="C1005">
        <v>14</v>
      </c>
      <c r="E1005" s="1">
        <v>40107</v>
      </c>
      <c r="F1005" s="2">
        <v>0.52083333333333337</v>
      </c>
      <c r="G1005" s="1">
        <v>40114</v>
      </c>
      <c r="H1005" s="2">
        <v>0.83333333333333337</v>
      </c>
      <c r="L1005" s="1">
        <v>40109</v>
      </c>
      <c r="M1005">
        <f t="shared" si="15"/>
        <v>9</v>
      </c>
    </row>
    <row r="1006" spans="1:13" x14ac:dyDescent="0.35">
      <c r="A1006" t="s">
        <v>1875</v>
      </c>
      <c r="B1006" t="s">
        <v>1876</v>
      </c>
      <c r="C1006">
        <v>14</v>
      </c>
      <c r="E1006" s="1">
        <v>40100</v>
      </c>
      <c r="F1006" s="2">
        <v>0.72013888888888899</v>
      </c>
      <c r="G1006" s="1">
        <v>40108</v>
      </c>
      <c r="H1006" s="2">
        <v>0.5708333333333333</v>
      </c>
      <c r="L1006" s="1">
        <v>40110</v>
      </c>
      <c r="M1006">
        <f t="shared" si="15"/>
        <v>13</v>
      </c>
    </row>
    <row r="1007" spans="1:13" x14ac:dyDescent="0.35">
      <c r="A1007" t="s">
        <v>1877</v>
      </c>
      <c r="B1007" t="s">
        <v>1878</v>
      </c>
      <c r="C1007">
        <v>14</v>
      </c>
      <c r="E1007" s="1">
        <v>40101</v>
      </c>
      <c r="F1007" s="2">
        <v>0.89930555555555547</v>
      </c>
      <c r="G1007" s="1">
        <v>40107</v>
      </c>
      <c r="H1007" s="2">
        <v>0.65069444444444446</v>
      </c>
      <c r="L1007" s="1">
        <v>40111</v>
      </c>
      <c r="M1007">
        <f t="shared" si="15"/>
        <v>12</v>
      </c>
    </row>
    <row r="1008" spans="1:13" x14ac:dyDescent="0.35">
      <c r="A1008" t="s">
        <v>1652</v>
      </c>
      <c r="B1008" t="s">
        <v>1653</v>
      </c>
      <c r="C1008">
        <v>14</v>
      </c>
      <c r="E1008" s="1">
        <v>40061</v>
      </c>
      <c r="F1008" s="2">
        <v>1.9444444444444445E-2</v>
      </c>
      <c r="G1008" s="1">
        <v>40067</v>
      </c>
      <c r="H1008" s="2">
        <v>0.60763888888888895</v>
      </c>
      <c r="L1008" s="1">
        <v>40112</v>
      </c>
      <c r="M1008">
        <f t="shared" si="15"/>
        <v>13</v>
      </c>
    </row>
    <row r="1009" spans="1:13" x14ac:dyDescent="0.35">
      <c r="A1009" t="s">
        <v>1879</v>
      </c>
      <c r="B1009" t="s">
        <v>1880</v>
      </c>
      <c r="C1009">
        <v>14</v>
      </c>
      <c r="E1009" s="1">
        <v>39997</v>
      </c>
      <c r="F1009" s="2">
        <v>0.38472222222222219</v>
      </c>
      <c r="G1009" s="1">
        <v>39997</v>
      </c>
      <c r="H1009" s="2">
        <v>0.42777777777777781</v>
      </c>
      <c r="L1009" s="1">
        <v>40113</v>
      </c>
      <c r="M1009">
        <f t="shared" si="15"/>
        <v>11</v>
      </c>
    </row>
    <row r="1010" spans="1:13" x14ac:dyDescent="0.35">
      <c r="A1010" t="s">
        <v>1881</v>
      </c>
      <c r="B1010" t="s">
        <v>1882</v>
      </c>
      <c r="C1010">
        <v>14</v>
      </c>
      <c r="E1010" s="1">
        <v>39997</v>
      </c>
      <c r="F1010" s="2">
        <v>0.77500000000000002</v>
      </c>
      <c r="G1010" s="1">
        <v>40008</v>
      </c>
      <c r="H1010" s="2">
        <v>0.77083333333333337</v>
      </c>
      <c r="L1010" s="1">
        <v>40114</v>
      </c>
      <c r="M1010">
        <f t="shared" si="15"/>
        <v>11</v>
      </c>
    </row>
    <row r="1011" spans="1:13" x14ac:dyDescent="0.35">
      <c r="A1011" t="s">
        <v>1883</v>
      </c>
      <c r="B1011" t="s">
        <v>1884</v>
      </c>
      <c r="C1011">
        <v>14</v>
      </c>
      <c r="E1011" s="1">
        <v>40067</v>
      </c>
      <c r="F1011" s="2">
        <v>0.53055555555555556</v>
      </c>
      <c r="G1011" s="1">
        <v>40073</v>
      </c>
      <c r="H1011" s="2">
        <v>0.31805555555555554</v>
      </c>
      <c r="L1011" s="1">
        <v>40115</v>
      </c>
      <c r="M1011">
        <f t="shared" si="15"/>
        <v>7</v>
      </c>
    </row>
    <row r="1012" spans="1:13" x14ac:dyDescent="0.35">
      <c r="A1012" t="s">
        <v>1885</v>
      </c>
      <c r="B1012" t="s">
        <v>1886</v>
      </c>
      <c r="C1012">
        <v>14</v>
      </c>
      <c r="E1012" s="1">
        <v>40067</v>
      </c>
      <c r="F1012" s="2">
        <v>0.65833333333333333</v>
      </c>
      <c r="G1012" s="1">
        <v>40072</v>
      </c>
      <c r="H1012" s="2">
        <v>0.75</v>
      </c>
      <c r="L1012" s="1">
        <v>40116</v>
      </c>
      <c r="M1012">
        <f t="shared" si="15"/>
        <v>7</v>
      </c>
    </row>
    <row r="1013" spans="1:13" x14ac:dyDescent="0.35">
      <c r="A1013" t="s">
        <v>1887</v>
      </c>
      <c r="B1013" t="s">
        <v>1888</v>
      </c>
      <c r="C1013">
        <v>14</v>
      </c>
      <c r="E1013" s="1">
        <v>40077</v>
      </c>
      <c r="F1013" s="2">
        <v>0.7583333333333333</v>
      </c>
      <c r="G1013" s="1">
        <v>40080</v>
      </c>
      <c r="H1013" s="2">
        <v>0.57361111111111118</v>
      </c>
      <c r="L1013" s="1">
        <v>40117</v>
      </c>
      <c r="M1013">
        <f t="shared" si="15"/>
        <v>6</v>
      </c>
    </row>
    <row r="1014" spans="1:13" x14ac:dyDescent="0.35">
      <c r="A1014" t="s">
        <v>1889</v>
      </c>
      <c r="B1014" t="s">
        <v>1890</v>
      </c>
      <c r="C1014">
        <v>14</v>
      </c>
      <c r="E1014" s="1">
        <v>40059</v>
      </c>
      <c r="F1014" s="2">
        <v>0.76388888888888884</v>
      </c>
      <c r="G1014" s="1">
        <v>40067</v>
      </c>
      <c r="H1014" s="2">
        <v>0.41666666666666669</v>
      </c>
      <c r="L1014" s="1">
        <v>40118</v>
      </c>
      <c r="M1014">
        <f t="shared" si="15"/>
        <v>8</v>
      </c>
    </row>
    <row r="1015" spans="1:13" x14ac:dyDescent="0.35">
      <c r="A1015" t="s">
        <v>1891</v>
      </c>
      <c r="B1015" t="s">
        <v>1892</v>
      </c>
      <c r="C1015">
        <v>14</v>
      </c>
      <c r="E1015" s="1">
        <v>40065</v>
      </c>
      <c r="F1015" s="2">
        <v>0.45694444444444443</v>
      </c>
      <c r="G1015" s="1">
        <v>40072</v>
      </c>
      <c r="H1015" s="2">
        <v>0.47569444444444442</v>
      </c>
      <c r="L1015" s="1">
        <v>40119</v>
      </c>
      <c r="M1015">
        <f t="shared" si="15"/>
        <v>10</v>
      </c>
    </row>
    <row r="1016" spans="1:13" x14ac:dyDescent="0.35">
      <c r="A1016" t="s">
        <v>1893</v>
      </c>
      <c r="B1016" t="s">
        <v>1894</v>
      </c>
      <c r="C1016">
        <v>14</v>
      </c>
      <c r="E1016" s="1">
        <v>40052</v>
      </c>
      <c r="F1016" s="2">
        <v>0.37222222222222223</v>
      </c>
      <c r="G1016" s="1">
        <v>40056</v>
      </c>
      <c r="H1016" s="2">
        <v>0.59236111111111112</v>
      </c>
      <c r="L1016" s="1">
        <v>40120</v>
      </c>
      <c r="M1016">
        <f t="shared" si="15"/>
        <v>11</v>
      </c>
    </row>
    <row r="1017" spans="1:13" x14ac:dyDescent="0.35">
      <c r="A1017" t="s">
        <v>1895</v>
      </c>
      <c r="B1017" t="s">
        <v>1896</v>
      </c>
      <c r="C1017">
        <v>14</v>
      </c>
      <c r="E1017" s="1">
        <v>40025</v>
      </c>
      <c r="F1017" s="2">
        <v>0.7055555555555556</v>
      </c>
      <c r="G1017" s="1">
        <v>40028</v>
      </c>
      <c r="H1017" s="2">
        <v>0.42499999999999999</v>
      </c>
      <c r="L1017" s="1">
        <v>40121</v>
      </c>
      <c r="M1017">
        <f t="shared" si="15"/>
        <v>9</v>
      </c>
    </row>
    <row r="1018" spans="1:13" x14ac:dyDescent="0.35">
      <c r="A1018" t="s">
        <v>1897</v>
      </c>
      <c r="B1018" t="s">
        <v>1898</v>
      </c>
      <c r="C1018">
        <v>14</v>
      </c>
      <c r="E1018" s="1">
        <v>40026</v>
      </c>
      <c r="F1018" s="2">
        <v>0.27708333333333335</v>
      </c>
      <c r="G1018" s="1">
        <v>40035</v>
      </c>
      <c r="H1018" s="2">
        <v>0.64583333333333337</v>
      </c>
      <c r="L1018" s="1">
        <v>40122</v>
      </c>
      <c r="M1018">
        <f t="shared" si="15"/>
        <v>9</v>
      </c>
    </row>
    <row r="1019" spans="1:13" x14ac:dyDescent="0.35">
      <c r="A1019" t="s">
        <v>1899</v>
      </c>
      <c r="B1019" t="s">
        <v>1900</v>
      </c>
      <c r="C1019">
        <v>14</v>
      </c>
      <c r="E1019" s="1">
        <v>40039</v>
      </c>
      <c r="F1019" s="2">
        <v>0.61458333333333337</v>
      </c>
      <c r="G1019" s="1">
        <v>40042</v>
      </c>
      <c r="H1019" s="2">
        <v>0.33333333333333331</v>
      </c>
      <c r="L1019" s="1">
        <v>40123</v>
      </c>
      <c r="M1019">
        <f t="shared" si="15"/>
        <v>9</v>
      </c>
    </row>
    <row r="1020" spans="1:13" x14ac:dyDescent="0.35">
      <c r="A1020" t="s">
        <v>1901</v>
      </c>
      <c r="B1020" t="s">
        <v>1902</v>
      </c>
      <c r="C1020">
        <v>14</v>
      </c>
      <c r="E1020" s="1">
        <v>40050</v>
      </c>
      <c r="F1020" s="2">
        <v>0.54583333333333328</v>
      </c>
      <c r="G1020" s="1">
        <v>40053</v>
      </c>
      <c r="H1020" s="2">
        <v>0.43263888888888885</v>
      </c>
      <c r="L1020" s="1">
        <v>40124</v>
      </c>
      <c r="M1020">
        <f t="shared" si="15"/>
        <v>7</v>
      </c>
    </row>
    <row r="1021" spans="1:13" x14ac:dyDescent="0.35">
      <c r="A1021" t="s">
        <v>1901</v>
      </c>
      <c r="B1021" t="s">
        <v>1903</v>
      </c>
      <c r="C1021">
        <v>14</v>
      </c>
      <c r="E1021" s="1">
        <v>40050</v>
      </c>
      <c r="F1021" s="2">
        <v>0.54583333333333328</v>
      </c>
      <c r="G1021" s="1">
        <v>40071</v>
      </c>
      <c r="H1021" s="2">
        <v>0.40486111111111112</v>
      </c>
      <c r="L1021" s="1">
        <v>40125</v>
      </c>
      <c r="M1021">
        <f t="shared" si="15"/>
        <v>6</v>
      </c>
    </row>
    <row r="1022" spans="1:13" x14ac:dyDescent="0.35">
      <c r="A1022" t="s">
        <v>1904</v>
      </c>
      <c r="B1022" t="s">
        <v>1905</v>
      </c>
      <c r="C1022">
        <v>14</v>
      </c>
      <c r="E1022" s="1">
        <v>40101</v>
      </c>
      <c r="F1022" s="2">
        <v>0.79305555555555562</v>
      </c>
      <c r="G1022" s="1">
        <v>40108</v>
      </c>
      <c r="H1022" s="2">
        <v>0.54166666666666663</v>
      </c>
      <c r="L1022" s="1">
        <v>40126</v>
      </c>
      <c r="M1022">
        <f t="shared" si="15"/>
        <v>8</v>
      </c>
    </row>
    <row r="1023" spans="1:13" x14ac:dyDescent="0.35">
      <c r="A1023" t="s">
        <v>1906</v>
      </c>
      <c r="B1023" t="s">
        <v>1907</v>
      </c>
      <c r="C1023">
        <v>14</v>
      </c>
      <c r="E1023" s="1">
        <v>40101</v>
      </c>
      <c r="F1023" s="2">
        <v>0.80972222222222223</v>
      </c>
      <c r="G1023" s="1">
        <v>40112</v>
      </c>
      <c r="H1023" s="2">
        <v>0.52222222222222225</v>
      </c>
      <c r="L1023" s="1">
        <v>40127</v>
      </c>
      <c r="M1023">
        <f t="shared" si="15"/>
        <v>9</v>
      </c>
    </row>
    <row r="1024" spans="1:13" x14ac:dyDescent="0.35">
      <c r="A1024" t="s">
        <v>1908</v>
      </c>
      <c r="B1024" t="s">
        <v>1909</v>
      </c>
      <c r="C1024">
        <v>14</v>
      </c>
      <c r="E1024" s="1">
        <v>40063</v>
      </c>
      <c r="F1024" s="2">
        <v>0.54722222222222217</v>
      </c>
      <c r="G1024" s="1">
        <v>40064</v>
      </c>
      <c r="H1024" s="2">
        <v>0.51527777777777783</v>
      </c>
      <c r="L1024" s="1">
        <v>40128</v>
      </c>
      <c r="M1024">
        <f t="shared" si="15"/>
        <v>10</v>
      </c>
    </row>
    <row r="1025" spans="1:13" x14ac:dyDescent="0.35">
      <c r="A1025" t="s">
        <v>1910</v>
      </c>
      <c r="B1025" t="s">
        <v>1911</v>
      </c>
      <c r="C1025">
        <v>14</v>
      </c>
      <c r="E1025" s="1">
        <v>40009</v>
      </c>
      <c r="F1025" s="2">
        <v>0.47361111111111115</v>
      </c>
      <c r="G1025" s="1">
        <v>40009</v>
      </c>
      <c r="H1025" s="2">
        <v>0.53749999999999998</v>
      </c>
      <c r="L1025" s="1">
        <v>40129</v>
      </c>
      <c r="M1025">
        <f t="shared" si="15"/>
        <v>12</v>
      </c>
    </row>
    <row r="1026" spans="1:13" x14ac:dyDescent="0.35">
      <c r="A1026" t="s">
        <v>1912</v>
      </c>
      <c r="B1026" t="s">
        <v>1911</v>
      </c>
      <c r="C1026">
        <v>14</v>
      </c>
      <c r="E1026" s="1">
        <v>40009</v>
      </c>
      <c r="F1026" s="2">
        <v>0.47430555555555554</v>
      </c>
      <c r="G1026" s="1">
        <v>40009</v>
      </c>
      <c r="H1026" s="2">
        <v>0.53749999999999998</v>
      </c>
      <c r="L1026" s="1">
        <v>40130</v>
      </c>
      <c r="M1026">
        <f t="shared" si="15"/>
        <v>8</v>
      </c>
    </row>
    <row r="1027" spans="1:13" x14ac:dyDescent="0.35">
      <c r="A1027" t="s">
        <v>1913</v>
      </c>
      <c r="B1027" t="s">
        <v>1914</v>
      </c>
      <c r="C1027">
        <v>14</v>
      </c>
      <c r="E1027" s="1">
        <v>40010</v>
      </c>
      <c r="F1027" s="2">
        <v>0.54305555555555551</v>
      </c>
      <c r="G1027" s="1">
        <v>40014</v>
      </c>
      <c r="H1027" s="2">
        <v>0.43888888888888888</v>
      </c>
      <c r="L1027" s="1">
        <v>40131</v>
      </c>
      <c r="M1027">
        <f t="shared" si="15"/>
        <v>5</v>
      </c>
    </row>
    <row r="1028" spans="1:13" x14ac:dyDescent="0.35">
      <c r="A1028" t="s">
        <v>1915</v>
      </c>
      <c r="B1028" t="s">
        <v>1916</v>
      </c>
      <c r="C1028">
        <v>14</v>
      </c>
      <c r="E1028" s="1">
        <v>40051</v>
      </c>
      <c r="F1028" s="2">
        <v>0.64513888888888882</v>
      </c>
      <c r="G1028" s="1">
        <v>40051</v>
      </c>
      <c r="H1028" s="2">
        <v>0.71805555555555556</v>
      </c>
      <c r="L1028" s="1">
        <v>40132</v>
      </c>
      <c r="M1028">
        <f t="shared" si="15"/>
        <v>4</v>
      </c>
    </row>
    <row r="1029" spans="1:13" x14ac:dyDescent="0.35">
      <c r="A1029" t="s">
        <v>1917</v>
      </c>
      <c r="B1029" t="s">
        <v>1918</v>
      </c>
      <c r="C1029">
        <v>14</v>
      </c>
      <c r="E1029" s="1">
        <v>40054</v>
      </c>
      <c r="F1029" s="2">
        <v>0.45069444444444445</v>
      </c>
      <c r="G1029" s="1">
        <v>40055</v>
      </c>
      <c r="H1029" s="2">
        <v>6.3194444444444442E-2</v>
      </c>
      <c r="L1029" s="1">
        <v>40133</v>
      </c>
      <c r="M1029">
        <f t="shared" ref="M1029:M1092" si="16">SUMPRODUCT((L1029&gt;=E:E)*(L1029&lt;=G:G))</f>
        <v>7</v>
      </c>
    </row>
    <row r="1030" spans="1:13" x14ac:dyDescent="0.35">
      <c r="A1030" t="s">
        <v>1908</v>
      </c>
      <c r="B1030" t="s">
        <v>1919</v>
      </c>
      <c r="C1030">
        <v>14</v>
      </c>
      <c r="E1030" s="1">
        <v>40063</v>
      </c>
      <c r="F1030" s="2">
        <v>0.54722222222222217</v>
      </c>
      <c r="G1030" s="1">
        <v>40067</v>
      </c>
      <c r="H1030" s="2">
        <v>0.28819444444444448</v>
      </c>
      <c r="L1030" s="1">
        <v>40134</v>
      </c>
      <c r="M1030">
        <f t="shared" si="16"/>
        <v>8</v>
      </c>
    </row>
    <row r="1031" spans="1:13" x14ac:dyDescent="0.35">
      <c r="A1031" t="s">
        <v>1920</v>
      </c>
      <c r="B1031" t="s">
        <v>1921</v>
      </c>
      <c r="C1031">
        <v>14</v>
      </c>
      <c r="E1031" s="1">
        <v>40080</v>
      </c>
      <c r="F1031" s="2">
        <v>0.53819444444444442</v>
      </c>
      <c r="G1031" s="1">
        <v>40091</v>
      </c>
      <c r="H1031" s="2">
        <v>0.56805555555555554</v>
      </c>
      <c r="L1031" s="1">
        <v>40135</v>
      </c>
      <c r="M1031">
        <f t="shared" si="16"/>
        <v>8</v>
      </c>
    </row>
    <row r="1032" spans="1:13" x14ac:dyDescent="0.35">
      <c r="A1032" t="s">
        <v>1922</v>
      </c>
      <c r="B1032" t="s">
        <v>1923</v>
      </c>
      <c r="C1032">
        <v>14</v>
      </c>
      <c r="E1032" s="1">
        <v>40023</v>
      </c>
      <c r="F1032" s="2">
        <v>0.77083333333333337</v>
      </c>
      <c r="G1032" s="1">
        <v>40025</v>
      </c>
      <c r="H1032" s="2">
        <v>0.44236111111111115</v>
      </c>
      <c r="L1032" s="1">
        <v>40136</v>
      </c>
      <c r="M1032">
        <f t="shared" si="16"/>
        <v>11</v>
      </c>
    </row>
    <row r="1033" spans="1:13" x14ac:dyDescent="0.35">
      <c r="A1033" t="s">
        <v>1924</v>
      </c>
      <c r="B1033" t="s">
        <v>1925</v>
      </c>
      <c r="C1033">
        <v>14</v>
      </c>
      <c r="E1033" s="1">
        <v>40024</v>
      </c>
      <c r="F1033" s="2">
        <v>5.5555555555555558E-3</v>
      </c>
      <c r="G1033" s="1">
        <v>40025</v>
      </c>
      <c r="H1033" s="2">
        <v>0.46666666666666662</v>
      </c>
      <c r="L1033" s="1">
        <v>40137</v>
      </c>
      <c r="M1033">
        <f t="shared" si="16"/>
        <v>7</v>
      </c>
    </row>
    <row r="1034" spans="1:13" x14ac:dyDescent="0.35">
      <c r="A1034" t="s">
        <v>1666</v>
      </c>
      <c r="B1034" t="s">
        <v>1667</v>
      </c>
      <c r="C1034">
        <v>14</v>
      </c>
      <c r="E1034" s="1">
        <v>40002</v>
      </c>
      <c r="F1034" s="2">
        <v>0.35486111111111113</v>
      </c>
      <c r="G1034" s="1">
        <v>40004</v>
      </c>
      <c r="H1034" s="2">
        <v>0.70833333333333337</v>
      </c>
      <c r="L1034" s="1">
        <v>40138</v>
      </c>
      <c r="M1034">
        <f t="shared" si="16"/>
        <v>5</v>
      </c>
    </row>
    <row r="1035" spans="1:13" x14ac:dyDescent="0.35">
      <c r="A1035" t="s">
        <v>1730</v>
      </c>
      <c r="B1035" t="s">
        <v>1731</v>
      </c>
      <c r="C1035">
        <v>14</v>
      </c>
      <c r="E1035" s="1">
        <v>40006</v>
      </c>
      <c r="F1035" s="2">
        <v>9.7222222222222224E-3</v>
      </c>
      <c r="G1035" s="1">
        <v>40007</v>
      </c>
      <c r="H1035" s="2">
        <v>0.6875</v>
      </c>
      <c r="L1035" s="1">
        <v>40139</v>
      </c>
      <c r="M1035">
        <f t="shared" si="16"/>
        <v>5</v>
      </c>
    </row>
    <row r="1036" spans="1:13" x14ac:dyDescent="0.35">
      <c r="A1036" t="s">
        <v>1926</v>
      </c>
      <c r="B1036" t="s">
        <v>1927</v>
      </c>
      <c r="C1036">
        <v>14</v>
      </c>
      <c r="E1036" s="1">
        <v>40071</v>
      </c>
      <c r="F1036" s="2">
        <v>0.49444444444444446</v>
      </c>
      <c r="G1036" s="1">
        <v>40078</v>
      </c>
      <c r="H1036" s="2">
        <v>0.65347222222222223</v>
      </c>
      <c r="L1036" s="1">
        <v>40140</v>
      </c>
      <c r="M1036">
        <f t="shared" si="16"/>
        <v>5</v>
      </c>
    </row>
    <row r="1037" spans="1:13" x14ac:dyDescent="0.35">
      <c r="A1037" t="s">
        <v>1928</v>
      </c>
      <c r="B1037" t="s">
        <v>1929</v>
      </c>
      <c r="C1037">
        <v>14</v>
      </c>
      <c r="E1037" s="1">
        <v>40037</v>
      </c>
      <c r="F1037" s="2">
        <v>0.40625</v>
      </c>
      <c r="G1037" s="1">
        <v>40040</v>
      </c>
      <c r="H1037" s="2">
        <v>0.49027777777777781</v>
      </c>
      <c r="L1037" s="1">
        <v>40141</v>
      </c>
      <c r="M1037">
        <f t="shared" si="16"/>
        <v>6</v>
      </c>
    </row>
    <row r="1038" spans="1:13" x14ac:dyDescent="0.35">
      <c r="A1038" t="s">
        <v>1930</v>
      </c>
      <c r="B1038" t="s">
        <v>1931</v>
      </c>
      <c r="C1038">
        <v>14</v>
      </c>
      <c r="E1038" s="1">
        <v>40107</v>
      </c>
      <c r="F1038" s="2">
        <v>0.3833333333333333</v>
      </c>
      <c r="G1038" s="1">
        <v>40112</v>
      </c>
      <c r="H1038" s="2">
        <v>0.46458333333333335</v>
      </c>
      <c r="L1038" s="1">
        <v>40142</v>
      </c>
      <c r="M1038">
        <f t="shared" si="16"/>
        <v>6</v>
      </c>
    </row>
    <row r="1039" spans="1:13" x14ac:dyDescent="0.35">
      <c r="A1039" t="s">
        <v>1932</v>
      </c>
      <c r="B1039" t="s">
        <v>1933</v>
      </c>
      <c r="C1039">
        <v>14</v>
      </c>
      <c r="E1039" s="1">
        <v>40001</v>
      </c>
      <c r="F1039" s="2">
        <v>0.6743055555555556</v>
      </c>
      <c r="G1039" s="1">
        <v>40002</v>
      </c>
      <c r="H1039" s="2">
        <v>0.60902777777777783</v>
      </c>
      <c r="L1039" s="1">
        <v>40143</v>
      </c>
      <c r="M1039">
        <f t="shared" si="16"/>
        <v>6</v>
      </c>
    </row>
    <row r="1040" spans="1:13" x14ac:dyDescent="0.35">
      <c r="A1040" t="s">
        <v>1934</v>
      </c>
      <c r="B1040" t="s">
        <v>1935</v>
      </c>
      <c r="C1040">
        <v>14</v>
      </c>
      <c r="E1040" s="1">
        <v>40012</v>
      </c>
      <c r="F1040" s="2">
        <v>0.56805555555555554</v>
      </c>
      <c r="G1040" s="1">
        <v>40018</v>
      </c>
      <c r="H1040" s="2">
        <v>0.58194444444444449</v>
      </c>
      <c r="L1040" s="1">
        <v>40144</v>
      </c>
      <c r="M1040">
        <f t="shared" si="16"/>
        <v>5</v>
      </c>
    </row>
    <row r="1041" spans="1:13" x14ac:dyDescent="0.35">
      <c r="A1041" t="s">
        <v>1936</v>
      </c>
      <c r="B1041" t="s">
        <v>1937</v>
      </c>
      <c r="C1041">
        <v>14</v>
      </c>
      <c r="E1041" s="1">
        <v>40069</v>
      </c>
      <c r="F1041" s="2">
        <v>0.88958333333333339</v>
      </c>
      <c r="G1041" s="1">
        <v>40071</v>
      </c>
      <c r="H1041" s="2">
        <v>0.43472222222222223</v>
      </c>
      <c r="L1041" s="1">
        <v>40145</v>
      </c>
      <c r="M1041">
        <f t="shared" si="16"/>
        <v>5</v>
      </c>
    </row>
    <row r="1042" spans="1:13" x14ac:dyDescent="0.35">
      <c r="A1042" t="s">
        <v>1938</v>
      </c>
      <c r="B1042" t="s">
        <v>1939</v>
      </c>
      <c r="C1042">
        <v>14</v>
      </c>
      <c r="E1042" s="1">
        <v>40085</v>
      </c>
      <c r="F1042" s="2">
        <v>0.77638888888888891</v>
      </c>
      <c r="G1042" s="1">
        <v>40087</v>
      </c>
      <c r="H1042" s="2">
        <v>0.79166666666666663</v>
      </c>
      <c r="L1042" s="1">
        <v>40146</v>
      </c>
      <c r="M1042">
        <f t="shared" si="16"/>
        <v>5</v>
      </c>
    </row>
    <row r="1043" spans="1:13" x14ac:dyDescent="0.35">
      <c r="A1043" t="s">
        <v>1940</v>
      </c>
      <c r="B1043" t="s">
        <v>1941</v>
      </c>
      <c r="C1043">
        <v>14</v>
      </c>
      <c r="E1043" s="1">
        <v>40085</v>
      </c>
      <c r="F1043" s="2">
        <v>0.77708333333333324</v>
      </c>
      <c r="G1043" s="1">
        <v>40088</v>
      </c>
      <c r="H1043" s="2">
        <v>0.69791666666666663</v>
      </c>
      <c r="L1043" s="1">
        <v>40147</v>
      </c>
      <c r="M1043">
        <f t="shared" si="16"/>
        <v>5</v>
      </c>
    </row>
    <row r="1044" spans="1:13" x14ac:dyDescent="0.35">
      <c r="A1044" t="s">
        <v>1942</v>
      </c>
      <c r="B1044" t="s">
        <v>1943</v>
      </c>
      <c r="C1044">
        <v>14</v>
      </c>
      <c r="E1044" s="1">
        <v>40106</v>
      </c>
      <c r="F1044" s="2">
        <v>0.72638888888888886</v>
      </c>
      <c r="G1044" s="1">
        <v>40114</v>
      </c>
      <c r="H1044" s="2">
        <v>0.58819444444444446</v>
      </c>
      <c r="L1044" s="1">
        <v>40148</v>
      </c>
      <c r="M1044">
        <f t="shared" si="16"/>
        <v>7</v>
      </c>
    </row>
    <row r="1045" spans="1:13" x14ac:dyDescent="0.35">
      <c r="A1045" t="s">
        <v>1540</v>
      </c>
      <c r="B1045" t="s">
        <v>1541</v>
      </c>
      <c r="C1045">
        <v>14</v>
      </c>
      <c r="E1045" s="1">
        <v>39899</v>
      </c>
      <c r="F1045" s="2">
        <v>0.6875</v>
      </c>
      <c r="G1045" s="1">
        <v>39911</v>
      </c>
      <c r="H1045" s="2">
        <v>0.61944444444444446</v>
      </c>
      <c r="L1045" s="1">
        <v>40149</v>
      </c>
      <c r="M1045">
        <f t="shared" si="16"/>
        <v>8</v>
      </c>
    </row>
    <row r="1046" spans="1:13" x14ac:dyDescent="0.35">
      <c r="A1046" t="s">
        <v>1944</v>
      </c>
      <c r="B1046" t="s">
        <v>1945</v>
      </c>
      <c r="C1046">
        <v>14</v>
      </c>
      <c r="E1046" s="1">
        <v>40025</v>
      </c>
      <c r="F1046" s="2">
        <v>0.4368055555555555</v>
      </c>
      <c r="G1046" s="1">
        <v>40038</v>
      </c>
      <c r="H1046" s="2">
        <v>0.39583333333333331</v>
      </c>
      <c r="L1046" s="1">
        <v>40150</v>
      </c>
      <c r="M1046">
        <f t="shared" si="16"/>
        <v>11</v>
      </c>
    </row>
    <row r="1047" spans="1:13" x14ac:dyDescent="0.35">
      <c r="A1047" t="s">
        <v>1946</v>
      </c>
      <c r="B1047" t="s">
        <v>1947</v>
      </c>
      <c r="C1047">
        <v>14</v>
      </c>
      <c r="E1047" s="1">
        <v>40043</v>
      </c>
      <c r="F1047" s="2">
        <v>0.625</v>
      </c>
      <c r="G1047" s="1">
        <v>40047</v>
      </c>
      <c r="H1047" s="2">
        <v>0.63541666666666663</v>
      </c>
      <c r="L1047" s="1">
        <v>40151</v>
      </c>
      <c r="M1047">
        <f t="shared" si="16"/>
        <v>9</v>
      </c>
    </row>
    <row r="1048" spans="1:13" x14ac:dyDescent="0.35">
      <c r="A1048" t="s">
        <v>1948</v>
      </c>
      <c r="B1048" t="s">
        <v>1949</v>
      </c>
      <c r="C1048">
        <v>14</v>
      </c>
      <c r="E1048" s="1">
        <v>40022</v>
      </c>
      <c r="F1048" s="2">
        <v>3.4722222222222224E-2</v>
      </c>
      <c r="G1048" s="1">
        <v>40023</v>
      </c>
      <c r="H1048" s="2">
        <v>0.6972222222222223</v>
      </c>
      <c r="L1048" s="1">
        <v>40152</v>
      </c>
      <c r="M1048">
        <f t="shared" si="16"/>
        <v>5</v>
      </c>
    </row>
    <row r="1049" spans="1:13" x14ac:dyDescent="0.35">
      <c r="A1049" t="s">
        <v>1950</v>
      </c>
      <c r="B1049" t="s">
        <v>1951</v>
      </c>
      <c r="C1049">
        <v>14</v>
      </c>
      <c r="E1049" s="1">
        <v>40025</v>
      </c>
      <c r="F1049" s="2">
        <v>0.69236111111111109</v>
      </c>
      <c r="G1049" s="1">
        <v>40031</v>
      </c>
      <c r="H1049" s="2">
        <v>0.41875000000000001</v>
      </c>
      <c r="L1049" s="1">
        <v>40153</v>
      </c>
      <c r="M1049">
        <f t="shared" si="16"/>
        <v>4</v>
      </c>
    </row>
    <row r="1050" spans="1:13" x14ac:dyDescent="0.35">
      <c r="A1050" t="s">
        <v>1952</v>
      </c>
      <c r="B1050" t="s">
        <v>1953</v>
      </c>
      <c r="C1050">
        <v>14</v>
      </c>
      <c r="E1050" s="1">
        <v>40024</v>
      </c>
      <c r="F1050" s="2">
        <v>0.33611111111111108</v>
      </c>
      <c r="G1050" s="1">
        <v>40024</v>
      </c>
      <c r="H1050" s="2">
        <v>0.71736111111111101</v>
      </c>
      <c r="L1050" s="1">
        <v>40154</v>
      </c>
      <c r="M1050">
        <f t="shared" si="16"/>
        <v>6</v>
      </c>
    </row>
    <row r="1051" spans="1:13" x14ac:dyDescent="0.35">
      <c r="A1051" t="s">
        <v>1954</v>
      </c>
      <c r="B1051" t="s">
        <v>1955</v>
      </c>
      <c r="C1051">
        <v>14</v>
      </c>
      <c r="E1051" s="1">
        <v>40025</v>
      </c>
      <c r="F1051" s="2">
        <v>9.3055555555555558E-2</v>
      </c>
      <c r="G1051" s="1">
        <v>40025</v>
      </c>
      <c r="H1051" s="2">
        <v>0.50972222222222219</v>
      </c>
      <c r="L1051" s="1">
        <v>40155</v>
      </c>
      <c r="M1051">
        <f t="shared" si="16"/>
        <v>5</v>
      </c>
    </row>
    <row r="1052" spans="1:13" x14ac:dyDescent="0.35">
      <c r="A1052" t="s">
        <v>1956</v>
      </c>
      <c r="B1052" t="s">
        <v>1957</v>
      </c>
      <c r="C1052">
        <v>14</v>
      </c>
      <c r="E1052" s="1">
        <v>40027</v>
      </c>
      <c r="F1052" s="2">
        <v>0.50902777777777775</v>
      </c>
      <c r="G1052" s="1">
        <v>40029</v>
      </c>
      <c r="H1052" s="2">
        <v>0.72916666666666663</v>
      </c>
      <c r="L1052" s="1">
        <v>40156</v>
      </c>
      <c r="M1052">
        <f t="shared" si="16"/>
        <v>2</v>
      </c>
    </row>
    <row r="1053" spans="1:13" x14ac:dyDescent="0.35">
      <c r="A1053" t="s">
        <v>1958</v>
      </c>
      <c r="B1053" t="s">
        <v>1959</v>
      </c>
      <c r="C1053">
        <v>14</v>
      </c>
      <c r="E1053" s="1">
        <v>40114</v>
      </c>
      <c r="F1053" s="2">
        <v>0.46736111111111112</v>
      </c>
      <c r="G1053" s="1">
        <v>40121</v>
      </c>
      <c r="H1053" s="2">
        <v>0.44166666666666665</v>
      </c>
      <c r="L1053" s="1">
        <v>40157</v>
      </c>
      <c r="M1053">
        <f t="shared" si="16"/>
        <v>2</v>
      </c>
    </row>
    <row r="1054" spans="1:13" x14ac:dyDescent="0.35">
      <c r="A1054" t="s">
        <v>1960</v>
      </c>
      <c r="B1054" t="s">
        <v>1961</v>
      </c>
      <c r="C1054">
        <v>14</v>
      </c>
      <c r="E1054" s="1">
        <v>40058</v>
      </c>
      <c r="F1054" s="2">
        <v>0.4236111111111111</v>
      </c>
      <c r="G1054" s="1">
        <v>40064</v>
      </c>
      <c r="H1054" s="2">
        <v>0.54999999999999993</v>
      </c>
      <c r="L1054" s="1">
        <v>40158</v>
      </c>
      <c r="M1054">
        <f t="shared" si="16"/>
        <v>1</v>
      </c>
    </row>
    <row r="1055" spans="1:13" x14ac:dyDescent="0.35">
      <c r="A1055" t="s">
        <v>1962</v>
      </c>
      <c r="B1055" t="s">
        <v>1963</v>
      </c>
      <c r="C1055">
        <v>14</v>
      </c>
      <c r="E1055" s="1">
        <v>39994</v>
      </c>
      <c r="F1055" s="2">
        <v>0.77569444444444446</v>
      </c>
      <c r="G1055" s="1">
        <v>39996</v>
      </c>
      <c r="H1055" s="2">
        <v>0.72916666666666663</v>
      </c>
      <c r="L1055" s="1">
        <v>40159</v>
      </c>
      <c r="M1055">
        <f t="shared" si="16"/>
        <v>1</v>
      </c>
    </row>
    <row r="1056" spans="1:13" x14ac:dyDescent="0.35">
      <c r="A1056" t="s">
        <v>1964</v>
      </c>
      <c r="B1056" t="s">
        <v>1965</v>
      </c>
      <c r="C1056">
        <v>14</v>
      </c>
      <c r="E1056" s="1">
        <v>39992</v>
      </c>
      <c r="F1056" s="2">
        <v>0.57777777777777783</v>
      </c>
      <c r="G1056" s="1">
        <v>39996</v>
      </c>
      <c r="H1056" s="2">
        <v>0.66666666666666663</v>
      </c>
      <c r="L1056" s="1">
        <v>40160</v>
      </c>
      <c r="M1056">
        <f t="shared" si="16"/>
        <v>1</v>
      </c>
    </row>
    <row r="1057" spans="1:13" x14ac:dyDescent="0.35">
      <c r="A1057" t="s">
        <v>1966</v>
      </c>
      <c r="B1057" t="s">
        <v>1967</v>
      </c>
      <c r="C1057">
        <v>14</v>
      </c>
      <c r="E1057" s="1">
        <v>40087</v>
      </c>
      <c r="F1057" s="2">
        <v>0.42430555555555555</v>
      </c>
      <c r="G1057" s="1">
        <v>40095</v>
      </c>
      <c r="H1057" s="2">
        <v>0.49652777777777773</v>
      </c>
      <c r="L1057" s="1">
        <v>40161</v>
      </c>
      <c r="M1057">
        <f t="shared" si="16"/>
        <v>2</v>
      </c>
    </row>
    <row r="1058" spans="1:13" x14ac:dyDescent="0.35">
      <c r="A1058" t="s">
        <v>1905</v>
      </c>
      <c r="B1058" t="s">
        <v>1968</v>
      </c>
      <c r="C1058">
        <v>14</v>
      </c>
      <c r="E1058" s="1">
        <v>40108</v>
      </c>
      <c r="F1058" s="2">
        <v>0.54166666666666663</v>
      </c>
      <c r="G1058" s="1">
        <v>40109</v>
      </c>
      <c r="H1058" s="2">
        <v>0.75555555555555554</v>
      </c>
      <c r="L1058" s="1">
        <v>40162</v>
      </c>
      <c r="M1058">
        <f t="shared" si="16"/>
        <v>7</v>
      </c>
    </row>
    <row r="1059" spans="1:13" x14ac:dyDescent="0.35">
      <c r="A1059" t="s">
        <v>1969</v>
      </c>
      <c r="B1059" t="s">
        <v>1970</v>
      </c>
      <c r="C1059">
        <v>14</v>
      </c>
      <c r="E1059" s="1">
        <v>40109</v>
      </c>
      <c r="F1059" s="2">
        <v>0.48055555555555557</v>
      </c>
      <c r="G1059" s="1">
        <v>40114</v>
      </c>
      <c r="H1059" s="2">
        <v>0.49444444444444446</v>
      </c>
      <c r="L1059" s="1">
        <v>40163</v>
      </c>
      <c r="M1059">
        <f t="shared" si="16"/>
        <v>6</v>
      </c>
    </row>
    <row r="1060" spans="1:13" x14ac:dyDescent="0.35">
      <c r="A1060" t="s">
        <v>1971</v>
      </c>
      <c r="B1060" t="s">
        <v>1972</v>
      </c>
      <c r="C1060">
        <v>14</v>
      </c>
      <c r="E1060" s="1">
        <v>40128</v>
      </c>
      <c r="F1060" s="2">
        <v>0.30555555555555552</v>
      </c>
      <c r="G1060" s="1">
        <v>40129</v>
      </c>
      <c r="H1060" s="2">
        <v>0.70624999999999993</v>
      </c>
      <c r="L1060" s="1">
        <v>40164</v>
      </c>
      <c r="M1060">
        <f t="shared" si="16"/>
        <v>6</v>
      </c>
    </row>
    <row r="1061" spans="1:13" x14ac:dyDescent="0.35">
      <c r="A1061" t="s">
        <v>1973</v>
      </c>
      <c r="B1061" t="s">
        <v>1974</v>
      </c>
      <c r="C1061">
        <v>14</v>
      </c>
      <c r="E1061" s="1">
        <v>40173</v>
      </c>
      <c r="F1061" s="2">
        <v>0.65694444444444444</v>
      </c>
      <c r="G1061" s="1">
        <v>40175</v>
      </c>
      <c r="H1061" s="2">
        <v>0.74236111111111114</v>
      </c>
      <c r="L1061" s="1">
        <v>40165</v>
      </c>
      <c r="M1061">
        <f t="shared" si="16"/>
        <v>4</v>
      </c>
    </row>
    <row r="1062" spans="1:13" x14ac:dyDescent="0.35">
      <c r="A1062" t="s">
        <v>1975</v>
      </c>
      <c r="B1062" t="s">
        <v>1976</v>
      </c>
      <c r="C1062">
        <v>14</v>
      </c>
      <c r="E1062" s="1">
        <v>40228</v>
      </c>
      <c r="F1062" s="2">
        <v>0.46875</v>
      </c>
      <c r="G1062" s="1">
        <v>40228</v>
      </c>
      <c r="H1062" s="2">
        <v>0.83333333333333337</v>
      </c>
      <c r="L1062" s="1">
        <v>40166</v>
      </c>
      <c r="M1062">
        <f t="shared" si="16"/>
        <v>4</v>
      </c>
    </row>
    <row r="1063" spans="1:13" x14ac:dyDescent="0.35">
      <c r="A1063" t="s">
        <v>1977</v>
      </c>
      <c r="B1063" t="s">
        <v>1978</v>
      </c>
      <c r="C1063">
        <v>14</v>
      </c>
      <c r="E1063" s="1">
        <v>40233</v>
      </c>
      <c r="F1063" s="2">
        <v>0.54791666666666672</v>
      </c>
      <c r="G1063" s="1">
        <v>40235</v>
      </c>
      <c r="H1063" s="2">
        <v>0.6</v>
      </c>
      <c r="L1063" s="1">
        <v>40167</v>
      </c>
      <c r="M1063">
        <f t="shared" si="16"/>
        <v>5</v>
      </c>
    </row>
    <row r="1064" spans="1:13" x14ac:dyDescent="0.35">
      <c r="A1064" t="s">
        <v>1979</v>
      </c>
      <c r="B1064" t="s">
        <v>1980</v>
      </c>
      <c r="C1064">
        <v>14</v>
      </c>
      <c r="E1064" s="1">
        <v>40168</v>
      </c>
      <c r="F1064" s="2">
        <v>0.48402777777777778</v>
      </c>
      <c r="G1064" s="1">
        <v>40171</v>
      </c>
      <c r="H1064" s="2">
        <v>0.5083333333333333</v>
      </c>
      <c r="L1064" s="1">
        <v>40168</v>
      </c>
      <c r="M1064">
        <f t="shared" si="16"/>
        <v>7</v>
      </c>
    </row>
    <row r="1065" spans="1:13" x14ac:dyDescent="0.35">
      <c r="A1065" t="s">
        <v>1981</v>
      </c>
      <c r="B1065" t="s">
        <v>1982</v>
      </c>
      <c r="C1065">
        <v>14</v>
      </c>
      <c r="E1065" s="1">
        <v>40149</v>
      </c>
      <c r="F1065" s="2">
        <v>0.38958333333333334</v>
      </c>
      <c r="G1065" s="1">
        <v>40157</v>
      </c>
      <c r="H1065" s="2">
        <v>0.42569444444444443</v>
      </c>
      <c r="L1065" s="1">
        <v>40169</v>
      </c>
      <c r="M1065">
        <f t="shared" si="16"/>
        <v>7</v>
      </c>
    </row>
    <row r="1066" spans="1:13" x14ac:dyDescent="0.35">
      <c r="A1066" t="s">
        <v>1983</v>
      </c>
      <c r="B1066" t="s">
        <v>1984</v>
      </c>
      <c r="C1066">
        <v>14</v>
      </c>
      <c r="E1066" s="1">
        <v>40168</v>
      </c>
      <c r="F1066" s="2">
        <v>0.84375</v>
      </c>
      <c r="G1066" s="1">
        <v>40184</v>
      </c>
      <c r="H1066" s="2">
        <v>0.49236111111111108</v>
      </c>
      <c r="L1066" s="1">
        <v>40170</v>
      </c>
      <c r="M1066">
        <f t="shared" si="16"/>
        <v>7</v>
      </c>
    </row>
    <row r="1067" spans="1:13" x14ac:dyDescent="0.35">
      <c r="A1067" t="s">
        <v>1985</v>
      </c>
      <c r="B1067" t="s">
        <v>1986</v>
      </c>
      <c r="C1067">
        <v>14</v>
      </c>
      <c r="E1067" s="1">
        <v>40169</v>
      </c>
      <c r="F1067" s="2">
        <v>0.55486111111111114</v>
      </c>
      <c r="G1067" s="1">
        <v>40169</v>
      </c>
      <c r="H1067" s="2">
        <v>0.83958333333333324</v>
      </c>
      <c r="L1067" s="1">
        <v>40171</v>
      </c>
      <c r="M1067">
        <f t="shared" si="16"/>
        <v>5</v>
      </c>
    </row>
    <row r="1068" spans="1:13" x14ac:dyDescent="0.35">
      <c r="A1068" t="s">
        <v>1987</v>
      </c>
      <c r="B1068" t="s">
        <v>1988</v>
      </c>
      <c r="C1068">
        <v>14</v>
      </c>
      <c r="E1068" s="1">
        <v>40194</v>
      </c>
      <c r="F1068" s="2">
        <v>0.93888888888888899</v>
      </c>
      <c r="G1068" s="1">
        <v>40198</v>
      </c>
      <c r="H1068" s="2">
        <v>0.58611111111111114</v>
      </c>
      <c r="L1068" s="1">
        <v>40172</v>
      </c>
      <c r="M1068">
        <f t="shared" si="16"/>
        <v>5</v>
      </c>
    </row>
    <row r="1069" spans="1:13" x14ac:dyDescent="0.35">
      <c r="A1069" t="s">
        <v>1989</v>
      </c>
      <c r="B1069" t="s">
        <v>1990</v>
      </c>
      <c r="C1069">
        <v>14</v>
      </c>
      <c r="E1069" s="1">
        <v>40231</v>
      </c>
      <c r="F1069" s="2">
        <v>0.40486111111111112</v>
      </c>
      <c r="G1069" s="1">
        <v>40238</v>
      </c>
      <c r="H1069" s="2">
        <v>0.55555555555555558</v>
      </c>
      <c r="L1069" s="1">
        <v>40173</v>
      </c>
      <c r="M1069">
        <f t="shared" si="16"/>
        <v>7</v>
      </c>
    </row>
    <row r="1070" spans="1:13" x14ac:dyDescent="0.35">
      <c r="A1070" t="s">
        <v>1991</v>
      </c>
      <c r="B1070" t="s">
        <v>1992</v>
      </c>
      <c r="C1070">
        <v>14</v>
      </c>
      <c r="E1070" s="1">
        <v>40127</v>
      </c>
      <c r="F1070" s="2">
        <v>0.3347222222222222</v>
      </c>
      <c r="G1070" s="1">
        <v>40136</v>
      </c>
      <c r="H1070" s="2">
        <v>0.75</v>
      </c>
      <c r="L1070" s="1">
        <v>40174</v>
      </c>
      <c r="M1070">
        <f t="shared" si="16"/>
        <v>6</v>
      </c>
    </row>
    <row r="1071" spans="1:13" x14ac:dyDescent="0.35">
      <c r="A1071" t="s">
        <v>1993</v>
      </c>
      <c r="B1071" t="s">
        <v>1994</v>
      </c>
      <c r="C1071">
        <v>14</v>
      </c>
      <c r="E1071" s="1">
        <v>40135</v>
      </c>
      <c r="F1071" s="2">
        <v>0.44513888888888892</v>
      </c>
      <c r="G1071" s="1">
        <v>40136</v>
      </c>
      <c r="H1071" s="2">
        <v>0.51388888888888895</v>
      </c>
      <c r="L1071" s="1">
        <v>40175</v>
      </c>
      <c r="M1071">
        <f t="shared" si="16"/>
        <v>7</v>
      </c>
    </row>
    <row r="1072" spans="1:13" x14ac:dyDescent="0.35">
      <c r="A1072" t="s">
        <v>1995</v>
      </c>
      <c r="B1072" t="s">
        <v>1996</v>
      </c>
      <c r="C1072">
        <v>14</v>
      </c>
      <c r="E1072" s="1">
        <v>40154</v>
      </c>
      <c r="F1072" s="2">
        <v>0.56041666666666667</v>
      </c>
      <c r="G1072" s="1">
        <v>40162</v>
      </c>
      <c r="H1072" s="2">
        <v>0.45694444444444443</v>
      </c>
      <c r="L1072" s="1">
        <v>40176</v>
      </c>
      <c r="M1072">
        <f t="shared" si="16"/>
        <v>6</v>
      </c>
    </row>
    <row r="1073" spans="1:13" x14ac:dyDescent="0.35">
      <c r="A1073" t="s">
        <v>1997</v>
      </c>
      <c r="B1073" t="s">
        <v>1998</v>
      </c>
      <c r="C1073">
        <v>14</v>
      </c>
      <c r="E1073" s="1">
        <v>40170</v>
      </c>
      <c r="F1073" s="2">
        <v>0.3611111111111111</v>
      </c>
      <c r="G1073" s="1">
        <v>40177</v>
      </c>
      <c r="H1073" s="2">
        <v>0.57152777777777775</v>
      </c>
      <c r="L1073" s="1">
        <v>40177</v>
      </c>
      <c r="M1073">
        <f t="shared" si="16"/>
        <v>5</v>
      </c>
    </row>
    <row r="1074" spans="1:13" x14ac:dyDescent="0.35">
      <c r="A1074" t="s">
        <v>1999</v>
      </c>
      <c r="B1074" t="s">
        <v>2000</v>
      </c>
      <c r="C1074">
        <v>14</v>
      </c>
      <c r="E1074" s="1">
        <v>40118</v>
      </c>
      <c r="F1074" s="2">
        <v>0.52013888888888882</v>
      </c>
      <c r="G1074" s="1">
        <v>40127</v>
      </c>
      <c r="H1074" s="2">
        <v>0.42638888888888887</v>
      </c>
      <c r="L1074" s="1">
        <v>40178</v>
      </c>
      <c r="M1074">
        <f t="shared" si="16"/>
        <v>2</v>
      </c>
    </row>
    <row r="1075" spans="1:13" x14ac:dyDescent="0.35">
      <c r="A1075" t="s">
        <v>2001</v>
      </c>
      <c r="B1075" t="s">
        <v>2002</v>
      </c>
      <c r="C1075">
        <v>14</v>
      </c>
      <c r="E1075" s="1">
        <v>40205</v>
      </c>
      <c r="F1075" s="2">
        <v>0.71597222222222223</v>
      </c>
      <c r="G1075" s="1">
        <v>40207</v>
      </c>
      <c r="H1075" s="2">
        <v>0.59583333333333333</v>
      </c>
      <c r="L1075" s="1">
        <v>40179</v>
      </c>
      <c r="M1075">
        <f t="shared" si="16"/>
        <v>3</v>
      </c>
    </row>
    <row r="1076" spans="1:13" x14ac:dyDescent="0.35">
      <c r="A1076" t="s">
        <v>2003</v>
      </c>
      <c r="B1076" t="s">
        <v>2004</v>
      </c>
      <c r="C1076">
        <v>14</v>
      </c>
      <c r="E1076" s="1">
        <v>40225</v>
      </c>
      <c r="F1076" s="2">
        <v>0.54236111111111118</v>
      </c>
      <c r="G1076" s="1">
        <v>40228</v>
      </c>
      <c r="H1076" s="2">
        <v>0.46111111111111108</v>
      </c>
      <c r="L1076" s="1">
        <v>40180</v>
      </c>
      <c r="M1076">
        <f t="shared" si="16"/>
        <v>5</v>
      </c>
    </row>
    <row r="1077" spans="1:13" x14ac:dyDescent="0.35">
      <c r="A1077" t="s">
        <v>2005</v>
      </c>
      <c r="B1077" t="s">
        <v>2006</v>
      </c>
      <c r="C1077">
        <v>14</v>
      </c>
      <c r="E1077" s="1">
        <v>40141</v>
      </c>
      <c r="F1077" s="2">
        <v>0.76250000000000007</v>
      </c>
      <c r="G1077" s="1">
        <v>40143</v>
      </c>
      <c r="H1077" s="2">
        <v>0.65694444444444444</v>
      </c>
      <c r="L1077" s="1">
        <v>40181</v>
      </c>
      <c r="M1077">
        <f t="shared" si="16"/>
        <v>5</v>
      </c>
    </row>
    <row r="1078" spans="1:13" x14ac:dyDescent="0.35">
      <c r="A1078" t="s">
        <v>2007</v>
      </c>
      <c r="B1078" t="s">
        <v>2008</v>
      </c>
      <c r="C1078">
        <v>14</v>
      </c>
      <c r="E1078" s="1">
        <v>40179</v>
      </c>
      <c r="F1078" s="2">
        <v>9.7222222222222224E-2</v>
      </c>
      <c r="G1078" s="1">
        <v>40182</v>
      </c>
      <c r="H1078" s="2">
        <v>0.4597222222222222</v>
      </c>
      <c r="L1078" s="1">
        <v>40182</v>
      </c>
      <c r="M1078">
        <f t="shared" si="16"/>
        <v>6</v>
      </c>
    </row>
    <row r="1079" spans="1:13" x14ac:dyDescent="0.35">
      <c r="A1079" t="s">
        <v>2009</v>
      </c>
      <c r="B1079" t="s">
        <v>2010</v>
      </c>
      <c r="C1079">
        <v>14</v>
      </c>
      <c r="E1079" s="1">
        <v>40133</v>
      </c>
      <c r="F1079" s="2">
        <v>6.5972222222222224E-2</v>
      </c>
      <c r="G1079" s="1">
        <v>40134</v>
      </c>
      <c r="H1079" s="2">
        <v>0.74652777777777779</v>
      </c>
      <c r="L1079" s="1">
        <v>40183</v>
      </c>
      <c r="M1079">
        <f t="shared" si="16"/>
        <v>5</v>
      </c>
    </row>
    <row r="1080" spans="1:13" x14ac:dyDescent="0.35">
      <c r="A1080" t="s">
        <v>2011</v>
      </c>
      <c r="B1080" t="s">
        <v>2012</v>
      </c>
      <c r="C1080">
        <v>14</v>
      </c>
      <c r="E1080" s="1">
        <v>40150</v>
      </c>
      <c r="F1080" s="2">
        <v>0.80208333333333337</v>
      </c>
      <c r="G1080" s="1">
        <v>40151</v>
      </c>
      <c r="H1080" s="2">
        <v>0.75902777777777775</v>
      </c>
      <c r="L1080" s="1">
        <v>40184</v>
      </c>
      <c r="M1080">
        <f t="shared" si="16"/>
        <v>6</v>
      </c>
    </row>
    <row r="1081" spans="1:13" x14ac:dyDescent="0.35">
      <c r="A1081" t="s">
        <v>2013</v>
      </c>
      <c r="B1081" t="s">
        <v>2014</v>
      </c>
      <c r="C1081">
        <v>14</v>
      </c>
      <c r="E1081" s="1">
        <v>40175</v>
      </c>
      <c r="F1081" s="2">
        <v>0.56111111111111112</v>
      </c>
      <c r="G1081" s="1">
        <v>40177</v>
      </c>
      <c r="H1081" s="2">
        <v>0.4375</v>
      </c>
      <c r="L1081" s="1">
        <v>40185</v>
      </c>
      <c r="M1081">
        <f t="shared" si="16"/>
        <v>4</v>
      </c>
    </row>
    <row r="1082" spans="1:13" x14ac:dyDescent="0.35">
      <c r="A1082" t="s">
        <v>2015</v>
      </c>
      <c r="B1082" t="s">
        <v>2016</v>
      </c>
      <c r="C1082">
        <v>14</v>
      </c>
      <c r="E1082" s="1">
        <v>40206</v>
      </c>
      <c r="F1082" s="2">
        <v>0.83263888888888893</v>
      </c>
      <c r="G1082" s="1">
        <v>40211</v>
      </c>
      <c r="H1082" s="2">
        <v>0.59166666666666667</v>
      </c>
      <c r="L1082" s="1">
        <v>40186</v>
      </c>
      <c r="M1082">
        <f t="shared" si="16"/>
        <v>4</v>
      </c>
    </row>
    <row r="1083" spans="1:13" x14ac:dyDescent="0.35">
      <c r="A1083" t="s">
        <v>2017</v>
      </c>
      <c r="B1083" t="s">
        <v>2018</v>
      </c>
      <c r="C1083">
        <v>14</v>
      </c>
      <c r="E1083" s="1">
        <v>40133</v>
      </c>
      <c r="F1083" s="2">
        <v>0.50416666666666665</v>
      </c>
      <c r="G1083" s="1">
        <v>40134</v>
      </c>
      <c r="H1083" s="2">
        <v>0.7944444444444444</v>
      </c>
      <c r="L1083" s="1">
        <v>40187</v>
      </c>
      <c r="M1083">
        <f t="shared" si="16"/>
        <v>4</v>
      </c>
    </row>
    <row r="1084" spans="1:13" x14ac:dyDescent="0.35">
      <c r="A1084" t="s">
        <v>2019</v>
      </c>
      <c r="B1084" t="s">
        <v>2020</v>
      </c>
      <c r="C1084">
        <v>14</v>
      </c>
      <c r="E1084" s="1">
        <v>40150</v>
      </c>
      <c r="F1084" s="2">
        <v>0.5</v>
      </c>
      <c r="G1084" s="1">
        <v>40151</v>
      </c>
      <c r="H1084" s="2">
        <v>0.41666666666666669</v>
      </c>
      <c r="L1084" s="1">
        <v>40188</v>
      </c>
      <c r="M1084">
        <f t="shared" si="16"/>
        <v>5</v>
      </c>
    </row>
    <row r="1085" spans="1:13" x14ac:dyDescent="0.35">
      <c r="A1085" t="s">
        <v>2021</v>
      </c>
      <c r="B1085" t="s">
        <v>2022</v>
      </c>
      <c r="C1085">
        <v>14</v>
      </c>
      <c r="E1085" s="1">
        <v>40171</v>
      </c>
      <c r="F1085" s="2">
        <v>1.5277777777777777E-2</v>
      </c>
      <c r="G1085" s="1">
        <v>40173</v>
      </c>
      <c r="H1085" s="2">
        <v>0.66875000000000007</v>
      </c>
      <c r="L1085" s="1">
        <v>40189</v>
      </c>
      <c r="M1085">
        <f t="shared" si="16"/>
        <v>5</v>
      </c>
    </row>
    <row r="1086" spans="1:13" x14ac:dyDescent="0.35">
      <c r="A1086" t="s">
        <v>2023</v>
      </c>
      <c r="B1086" t="s">
        <v>2024</v>
      </c>
      <c r="C1086">
        <v>14</v>
      </c>
      <c r="E1086" s="1">
        <v>40172</v>
      </c>
      <c r="F1086" s="2">
        <v>0.50555555555555554</v>
      </c>
      <c r="G1086" s="1">
        <v>40176</v>
      </c>
      <c r="H1086" s="2">
        <v>0.39861111111111108</v>
      </c>
      <c r="L1086" s="1">
        <v>40190</v>
      </c>
      <c r="M1086">
        <f t="shared" si="16"/>
        <v>3</v>
      </c>
    </row>
    <row r="1087" spans="1:13" x14ac:dyDescent="0.35">
      <c r="A1087" t="s">
        <v>1997</v>
      </c>
      <c r="B1087" t="s">
        <v>1998</v>
      </c>
      <c r="C1087">
        <v>14</v>
      </c>
      <c r="E1087" s="1">
        <v>40170</v>
      </c>
      <c r="F1087" s="2">
        <v>0.3611111111111111</v>
      </c>
      <c r="G1087" s="1">
        <v>40177</v>
      </c>
      <c r="H1087" s="2">
        <v>0.57152777777777775</v>
      </c>
      <c r="L1087" s="1">
        <v>40191</v>
      </c>
      <c r="M1087">
        <f t="shared" si="16"/>
        <v>4</v>
      </c>
    </row>
    <row r="1088" spans="1:13" x14ac:dyDescent="0.35">
      <c r="A1088" t="s">
        <v>1971</v>
      </c>
      <c r="B1088" t="s">
        <v>1972</v>
      </c>
      <c r="C1088">
        <v>14</v>
      </c>
      <c r="E1088" s="1">
        <v>40128</v>
      </c>
      <c r="F1088" s="2">
        <v>0.30555555555555552</v>
      </c>
      <c r="G1088" s="1">
        <v>40129</v>
      </c>
      <c r="H1088" s="2">
        <v>0.70624999999999993</v>
      </c>
      <c r="L1088" s="1">
        <v>40192</v>
      </c>
      <c r="M1088">
        <f t="shared" si="16"/>
        <v>4</v>
      </c>
    </row>
    <row r="1089" spans="1:13" x14ac:dyDescent="0.35">
      <c r="A1089" t="s">
        <v>2025</v>
      </c>
      <c r="B1089" t="s">
        <v>2026</v>
      </c>
      <c r="C1089">
        <v>14</v>
      </c>
      <c r="E1089" s="1">
        <v>40136</v>
      </c>
      <c r="F1089" s="2">
        <v>0.47569444444444442</v>
      </c>
      <c r="G1089" s="1">
        <v>40150</v>
      </c>
      <c r="H1089" s="2">
        <v>0.625</v>
      </c>
      <c r="L1089" s="1">
        <v>40193</v>
      </c>
      <c r="M1089">
        <f t="shared" si="16"/>
        <v>1</v>
      </c>
    </row>
    <row r="1090" spans="1:13" x14ac:dyDescent="0.35">
      <c r="A1090" t="s">
        <v>2027</v>
      </c>
      <c r="B1090" t="s">
        <v>2028</v>
      </c>
      <c r="C1090">
        <v>14</v>
      </c>
      <c r="E1090" s="1">
        <v>40162</v>
      </c>
      <c r="F1090" s="2">
        <v>0.19305555555555554</v>
      </c>
      <c r="G1090" s="1">
        <v>40164</v>
      </c>
      <c r="H1090" s="2">
        <v>0.50208333333333333</v>
      </c>
      <c r="L1090" s="1">
        <v>40194</v>
      </c>
      <c r="M1090">
        <f t="shared" si="16"/>
        <v>3</v>
      </c>
    </row>
    <row r="1091" spans="1:13" x14ac:dyDescent="0.35">
      <c r="A1091" t="s">
        <v>2029</v>
      </c>
      <c r="B1091" t="s">
        <v>2030</v>
      </c>
      <c r="C1091">
        <v>14</v>
      </c>
      <c r="E1091" s="1">
        <v>40116</v>
      </c>
      <c r="F1091" s="2">
        <v>0.31111111111111112</v>
      </c>
      <c r="G1091" s="1">
        <v>40127</v>
      </c>
      <c r="H1091" s="2">
        <v>0.67083333333333339</v>
      </c>
      <c r="L1091" s="1">
        <v>40195</v>
      </c>
      <c r="M1091">
        <f t="shared" si="16"/>
        <v>4</v>
      </c>
    </row>
    <row r="1092" spans="1:13" x14ac:dyDescent="0.35">
      <c r="A1092" t="s">
        <v>2031</v>
      </c>
      <c r="B1092" t="s">
        <v>2032</v>
      </c>
      <c r="C1092">
        <v>14</v>
      </c>
      <c r="E1092" s="1">
        <v>40154</v>
      </c>
      <c r="F1092" s="2">
        <v>9.4444444444444442E-2</v>
      </c>
      <c r="G1092" s="1">
        <v>40155</v>
      </c>
      <c r="H1092" s="2">
        <v>0.5131944444444444</v>
      </c>
      <c r="L1092" s="1">
        <v>40196</v>
      </c>
      <c r="M1092">
        <f t="shared" si="16"/>
        <v>6</v>
      </c>
    </row>
    <row r="1093" spans="1:13" x14ac:dyDescent="0.35">
      <c r="A1093" t="s">
        <v>2033</v>
      </c>
      <c r="B1093" t="s">
        <v>2034</v>
      </c>
      <c r="C1093">
        <v>14</v>
      </c>
      <c r="E1093" s="1">
        <v>40129</v>
      </c>
      <c r="F1093" s="2">
        <v>0.4861111111111111</v>
      </c>
      <c r="G1093" s="1">
        <v>40130</v>
      </c>
      <c r="H1093" s="2">
        <v>0.62430555555555556</v>
      </c>
      <c r="L1093" s="1">
        <v>40197</v>
      </c>
      <c r="M1093">
        <f t="shared" ref="M1093:M1156" si="17">SUMPRODUCT((L1093&gt;=E:E)*(L1093&lt;=G:G))</f>
        <v>7</v>
      </c>
    </row>
    <row r="1094" spans="1:13" x14ac:dyDescent="0.35">
      <c r="A1094" t="s">
        <v>2035</v>
      </c>
      <c r="B1094" t="s">
        <v>2036</v>
      </c>
      <c r="C1094">
        <v>14</v>
      </c>
      <c r="E1094" s="1">
        <v>40129</v>
      </c>
      <c r="F1094" s="2">
        <v>0.51666666666666672</v>
      </c>
      <c r="G1094" s="1">
        <v>40137</v>
      </c>
      <c r="H1094" s="2">
        <v>0.45069444444444445</v>
      </c>
      <c r="L1094" s="1">
        <v>40198</v>
      </c>
      <c r="M1094">
        <f t="shared" si="17"/>
        <v>5</v>
      </c>
    </row>
    <row r="1095" spans="1:13" x14ac:dyDescent="0.35">
      <c r="A1095" t="s">
        <v>2037</v>
      </c>
      <c r="B1095" t="s">
        <v>2038</v>
      </c>
      <c r="C1095">
        <v>14</v>
      </c>
      <c r="E1095" s="1">
        <v>40220</v>
      </c>
      <c r="F1095" s="2">
        <v>0.4145833333333333</v>
      </c>
      <c r="G1095" s="1">
        <v>40226</v>
      </c>
      <c r="H1095" s="2">
        <v>0.50624999999999998</v>
      </c>
      <c r="L1095" s="1">
        <v>40199</v>
      </c>
      <c r="M1095">
        <f t="shared" si="17"/>
        <v>1</v>
      </c>
    </row>
    <row r="1096" spans="1:13" x14ac:dyDescent="0.35">
      <c r="A1096" t="s">
        <v>2039</v>
      </c>
      <c r="B1096" t="s">
        <v>2040</v>
      </c>
      <c r="C1096">
        <v>14</v>
      </c>
      <c r="E1096" s="1">
        <v>40120</v>
      </c>
      <c r="F1096" s="2">
        <v>0.44791666666666669</v>
      </c>
      <c r="G1096" s="1">
        <v>40123</v>
      </c>
      <c r="H1096" s="2">
        <v>0.53472222222222221</v>
      </c>
      <c r="L1096" s="1">
        <v>40200</v>
      </c>
      <c r="M1096">
        <f t="shared" si="17"/>
        <v>0</v>
      </c>
    </row>
    <row r="1097" spans="1:13" x14ac:dyDescent="0.35">
      <c r="A1097" t="s">
        <v>2041</v>
      </c>
      <c r="B1097" t="s">
        <v>2042</v>
      </c>
      <c r="C1097">
        <v>14</v>
      </c>
      <c r="E1097" s="1">
        <v>40180</v>
      </c>
      <c r="F1097" s="2">
        <v>0.69027777777777777</v>
      </c>
      <c r="G1097" s="1">
        <v>40189</v>
      </c>
      <c r="H1097" s="2">
        <v>0.60416666666666663</v>
      </c>
      <c r="L1097" s="1">
        <v>40201</v>
      </c>
      <c r="M1097">
        <f t="shared" si="17"/>
        <v>0</v>
      </c>
    </row>
    <row r="1098" spans="1:13" x14ac:dyDescent="0.35">
      <c r="A1098" t="s">
        <v>2043</v>
      </c>
      <c r="B1098" t="s">
        <v>2044</v>
      </c>
      <c r="C1098">
        <v>14</v>
      </c>
      <c r="E1098" s="1">
        <v>40184</v>
      </c>
      <c r="F1098" s="2">
        <v>0.55833333333333335</v>
      </c>
      <c r="G1098" s="1">
        <v>40186</v>
      </c>
      <c r="H1098" s="2">
        <v>0.55902777777777779</v>
      </c>
      <c r="L1098" s="1">
        <v>40202</v>
      </c>
      <c r="M1098">
        <f t="shared" si="17"/>
        <v>0</v>
      </c>
    </row>
    <row r="1099" spans="1:13" x14ac:dyDescent="0.35">
      <c r="A1099" t="s">
        <v>2045</v>
      </c>
      <c r="B1099" t="s">
        <v>2046</v>
      </c>
      <c r="C1099">
        <v>14</v>
      </c>
      <c r="E1099" s="1">
        <v>40173</v>
      </c>
      <c r="F1099" s="2">
        <v>0.70347222222222217</v>
      </c>
      <c r="G1099" s="1">
        <v>40177</v>
      </c>
      <c r="H1099" s="2">
        <v>0.37013888888888885</v>
      </c>
      <c r="L1099" s="1">
        <v>40203</v>
      </c>
      <c r="M1099">
        <f t="shared" si="17"/>
        <v>0</v>
      </c>
    </row>
    <row r="1100" spans="1:13" x14ac:dyDescent="0.35">
      <c r="A1100" t="s">
        <v>2047</v>
      </c>
      <c r="B1100" t="s">
        <v>2048</v>
      </c>
      <c r="C1100">
        <v>14</v>
      </c>
      <c r="E1100" s="1">
        <v>40184</v>
      </c>
      <c r="F1100" s="2">
        <v>8.0555555555555561E-2</v>
      </c>
      <c r="G1100" s="1">
        <v>40184</v>
      </c>
      <c r="H1100" s="2">
        <v>0.76041666666666663</v>
      </c>
      <c r="L1100" s="1">
        <v>40204</v>
      </c>
      <c r="M1100">
        <f t="shared" si="17"/>
        <v>2</v>
      </c>
    </row>
    <row r="1101" spans="1:13" x14ac:dyDescent="0.35">
      <c r="A1101" t="s">
        <v>2049</v>
      </c>
      <c r="B1101" t="s">
        <v>2050</v>
      </c>
      <c r="C1101">
        <v>14</v>
      </c>
      <c r="E1101" s="1">
        <v>40117</v>
      </c>
      <c r="F1101" s="2">
        <v>0.70486111111111116</v>
      </c>
      <c r="G1101" s="1">
        <v>40123</v>
      </c>
      <c r="H1101" s="2">
        <v>0.54166666666666663</v>
      </c>
      <c r="L1101" s="1">
        <v>40205</v>
      </c>
      <c r="M1101">
        <f t="shared" si="17"/>
        <v>3</v>
      </c>
    </row>
    <row r="1102" spans="1:13" x14ac:dyDescent="0.35">
      <c r="A1102" t="s">
        <v>2051</v>
      </c>
      <c r="B1102" t="s">
        <v>2052</v>
      </c>
      <c r="C1102">
        <v>14</v>
      </c>
      <c r="E1102" s="1">
        <v>40134</v>
      </c>
      <c r="F1102" s="2">
        <v>0.75694444444444453</v>
      </c>
      <c r="G1102" s="1">
        <v>40136</v>
      </c>
      <c r="H1102" s="2">
        <v>0.79166666666666663</v>
      </c>
      <c r="L1102" s="1">
        <v>40206</v>
      </c>
      <c r="M1102">
        <f t="shared" si="17"/>
        <v>4</v>
      </c>
    </row>
    <row r="1103" spans="1:13" x14ac:dyDescent="0.35">
      <c r="A1103" t="s">
        <v>2053</v>
      </c>
      <c r="B1103" t="s">
        <v>2054</v>
      </c>
      <c r="C1103">
        <v>14</v>
      </c>
      <c r="E1103" s="1">
        <v>40148</v>
      </c>
      <c r="F1103" s="2">
        <v>0.49791666666666662</v>
      </c>
      <c r="G1103" s="1">
        <v>40149</v>
      </c>
      <c r="H1103" s="2">
        <v>0.52013888888888882</v>
      </c>
      <c r="L1103" s="1">
        <v>40207</v>
      </c>
      <c r="M1103">
        <f t="shared" si="17"/>
        <v>6</v>
      </c>
    </row>
    <row r="1104" spans="1:13" x14ac:dyDescent="0.35">
      <c r="A1104" t="s">
        <v>2055</v>
      </c>
      <c r="B1104" t="s">
        <v>2056</v>
      </c>
      <c r="C1104">
        <v>14</v>
      </c>
      <c r="E1104" s="1">
        <v>40217</v>
      </c>
      <c r="F1104" s="2">
        <v>0.89861111111111114</v>
      </c>
      <c r="G1104" s="1">
        <v>40218</v>
      </c>
      <c r="H1104" s="2">
        <v>0.6958333333333333</v>
      </c>
      <c r="L1104" s="1">
        <v>40208</v>
      </c>
      <c r="M1104">
        <f t="shared" si="17"/>
        <v>5</v>
      </c>
    </row>
    <row r="1105" spans="1:13" x14ac:dyDescent="0.35">
      <c r="A1105" t="s">
        <v>2057</v>
      </c>
      <c r="B1105" t="s">
        <v>2058</v>
      </c>
      <c r="C1105">
        <v>14</v>
      </c>
      <c r="E1105" s="1">
        <v>40162</v>
      </c>
      <c r="F1105" s="2">
        <v>0.73541666666666661</v>
      </c>
      <c r="G1105" s="1">
        <v>40170</v>
      </c>
      <c r="H1105" s="2">
        <v>0.75</v>
      </c>
      <c r="L1105" s="1">
        <v>40209</v>
      </c>
      <c r="M1105">
        <f t="shared" si="17"/>
        <v>5</v>
      </c>
    </row>
    <row r="1106" spans="1:13" x14ac:dyDescent="0.35">
      <c r="A1106" t="s">
        <v>2059</v>
      </c>
      <c r="B1106" t="s">
        <v>2060</v>
      </c>
      <c r="C1106">
        <v>14</v>
      </c>
      <c r="E1106" s="1">
        <v>40196</v>
      </c>
      <c r="F1106" s="2">
        <v>0.14027777777777778</v>
      </c>
      <c r="G1106" s="1">
        <v>40198</v>
      </c>
      <c r="H1106" s="2">
        <v>0.48333333333333334</v>
      </c>
      <c r="L1106" s="1">
        <v>40210</v>
      </c>
      <c r="M1106">
        <f t="shared" si="17"/>
        <v>6</v>
      </c>
    </row>
    <row r="1107" spans="1:13" x14ac:dyDescent="0.35">
      <c r="A1107" t="s">
        <v>2061</v>
      </c>
      <c r="B1107" t="s">
        <v>2062</v>
      </c>
      <c r="C1107">
        <v>14</v>
      </c>
      <c r="E1107" s="1">
        <v>40204</v>
      </c>
      <c r="F1107" s="2">
        <v>0.71111111111111114</v>
      </c>
      <c r="G1107" s="1">
        <v>40210</v>
      </c>
      <c r="H1107" s="2">
        <v>0.62847222222222221</v>
      </c>
      <c r="L1107" s="1">
        <v>40211</v>
      </c>
      <c r="M1107">
        <f t="shared" si="17"/>
        <v>3</v>
      </c>
    </row>
    <row r="1108" spans="1:13" x14ac:dyDescent="0.35">
      <c r="A1108" t="s">
        <v>2063</v>
      </c>
      <c r="B1108" t="s">
        <v>2064</v>
      </c>
      <c r="C1108">
        <v>14</v>
      </c>
      <c r="E1108" s="1">
        <v>40116</v>
      </c>
      <c r="F1108" s="2">
        <v>0.82361111111111107</v>
      </c>
      <c r="G1108" s="1">
        <v>40128</v>
      </c>
      <c r="H1108" s="2">
        <v>0.41319444444444442</v>
      </c>
      <c r="L1108" s="1">
        <v>40212</v>
      </c>
      <c r="M1108">
        <f t="shared" si="17"/>
        <v>5</v>
      </c>
    </row>
    <row r="1109" spans="1:13" x14ac:dyDescent="0.35">
      <c r="A1109" t="s">
        <v>2065</v>
      </c>
      <c r="B1109" t="s">
        <v>2066</v>
      </c>
      <c r="C1109">
        <v>14</v>
      </c>
      <c r="E1109" s="1">
        <v>40123</v>
      </c>
      <c r="F1109" s="2">
        <v>5.8333333333333327E-2</v>
      </c>
      <c r="G1109" s="1">
        <v>40130</v>
      </c>
      <c r="H1109" s="2">
        <v>0.55833333333333335</v>
      </c>
      <c r="L1109" s="1">
        <v>40213</v>
      </c>
      <c r="M1109">
        <f t="shared" si="17"/>
        <v>5</v>
      </c>
    </row>
    <row r="1110" spans="1:13" x14ac:dyDescent="0.35">
      <c r="A1110" t="s">
        <v>2067</v>
      </c>
      <c r="B1110" t="s">
        <v>2068</v>
      </c>
      <c r="C1110">
        <v>14</v>
      </c>
      <c r="E1110" s="1">
        <v>40136</v>
      </c>
      <c r="F1110" s="2">
        <v>0.54166666666666663</v>
      </c>
      <c r="G1110" s="1">
        <v>40152</v>
      </c>
      <c r="H1110" s="2">
        <v>0.60416666666666663</v>
      </c>
      <c r="L1110" s="1">
        <v>40214</v>
      </c>
      <c r="M1110">
        <f t="shared" si="17"/>
        <v>3</v>
      </c>
    </row>
    <row r="1111" spans="1:13" x14ac:dyDescent="0.35">
      <c r="A1111" t="s">
        <v>2069</v>
      </c>
      <c r="B1111" t="s">
        <v>2070</v>
      </c>
      <c r="C1111">
        <v>14</v>
      </c>
      <c r="E1111" s="1">
        <v>40187</v>
      </c>
      <c r="F1111" s="2">
        <v>0.57013888888888886</v>
      </c>
      <c r="G1111" s="1">
        <v>40192</v>
      </c>
      <c r="H1111" s="2">
        <v>0.58402777777777781</v>
      </c>
      <c r="L1111" s="1">
        <v>40215</v>
      </c>
      <c r="M1111">
        <f t="shared" si="17"/>
        <v>1</v>
      </c>
    </row>
    <row r="1112" spans="1:13" x14ac:dyDescent="0.35">
      <c r="A1112" t="s">
        <v>2071</v>
      </c>
      <c r="B1112" t="s">
        <v>2072</v>
      </c>
      <c r="C1112">
        <v>14</v>
      </c>
      <c r="E1112" s="1">
        <v>40196</v>
      </c>
      <c r="F1112" s="2">
        <v>0.41666666666666669</v>
      </c>
      <c r="G1112" s="1">
        <v>40198</v>
      </c>
      <c r="H1112" s="2">
        <v>0.70833333333333337</v>
      </c>
      <c r="L1112" s="1">
        <v>40216</v>
      </c>
      <c r="M1112">
        <f t="shared" si="17"/>
        <v>1</v>
      </c>
    </row>
    <row r="1113" spans="1:13" x14ac:dyDescent="0.35">
      <c r="A1113" t="s">
        <v>2073</v>
      </c>
      <c r="B1113" t="s">
        <v>2074</v>
      </c>
      <c r="C1113">
        <v>14</v>
      </c>
      <c r="E1113" s="1">
        <v>40127</v>
      </c>
      <c r="F1113" s="2">
        <v>0.40347222222222223</v>
      </c>
      <c r="G1113" s="1">
        <v>40128</v>
      </c>
      <c r="H1113" s="2">
        <v>0.4465277777777778</v>
      </c>
      <c r="L1113" s="1">
        <v>40217</v>
      </c>
      <c r="M1113">
        <f t="shared" si="17"/>
        <v>3</v>
      </c>
    </row>
    <row r="1114" spans="1:13" x14ac:dyDescent="0.35">
      <c r="A1114" t="s">
        <v>1832</v>
      </c>
      <c r="B1114" t="s">
        <v>1833</v>
      </c>
      <c r="C1114">
        <v>14</v>
      </c>
      <c r="E1114" s="1">
        <v>40064</v>
      </c>
      <c r="F1114" s="2">
        <v>0.20555555555555557</v>
      </c>
      <c r="G1114" s="1">
        <v>40065</v>
      </c>
      <c r="H1114" s="2">
        <v>0.61249999999999993</v>
      </c>
      <c r="L1114" s="1">
        <v>40218</v>
      </c>
      <c r="M1114">
        <f t="shared" si="17"/>
        <v>7</v>
      </c>
    </row>
    <row r="1115" spans="1:13" x14ac:dyDescent="0.35">
      <c r="A1115" t="s">
        <v>2075</v>
      </c>
      <c r="B1115" t="s">
        <v>2076</v>
      </c>
      <c r="C1115">
        <v>14</v>
      </c>
      <c r="E1115" s="1">
        <v>40115</v>
      </c>
      <c r="F1115" s="2">
        <v>0.49513888888888885</v>
      </c>
      <c r="G1115" s="1">
        <v>40122</v>
      </c>
      <c r="H1115" s="2">
        <v>0.46180555555555558</v>
      </c>
      <c r="L1115" s="1">
        <v>40219</v>
      </c>
      <c r="M1115">
        <f t="shared" si="17"/>
        <v>8</v>
      </c>
    </row>
    <row r="1116" spans="1:13" x14ac:dyDescent="0.35">
      <c r="A1116" t="s">
        <v>2077</v>
      </c>
      <c r="B1116" t="s">
        <v>2078</v>
      </c>
      <c r="C1116">
        <v>14</v>
      </c>
      <c r="E1116" s="1">
        <v>40126</v>
      </c>
      <c r="F1116" s="2">
        <v>0.4375</v>
      </c>
      <c r="G1116" s="1">
        <v>40126</v>
      </c>
      <c r="H1116" s="2">
        <v>0.62291666666666667</v>
      </c>
      <c r="L1116" s="1">
        <v>40220</v>
      </c>
      <c r="M1116">
        <f t="shared" si="17"/>
        <v>8</v>
      </c>
    </row>
    <row r="1117" spans="1:13" x14ac:dyDescent="0.35">
      <c r="A1117" t="s">
        <v>2079</v>
      </c>
      <c r="B1117" t="s">
        <v>2080</v>
      </c>
      <c r="C1117">
        <v>14</v>
      </c>
      <c r="E1117" s="1">
        <v>40143</v>
      </c>
      <c r="F1117" s="2">
        <v>0.60416666666666663</v>
      </c>
      <c r="G1117" s="1">
        <v>40150</v>
      </c>
      <c r="H1117" s="2">
        <v>0.60416666666666663</v>
      </c>
      <c r="L1117" s="1">
        <v>40221</v>
      </c>
      <c r="M1117">
        <f t="shared" si="17"/>
        <v>4</v>
      </c>
    </row>
    <row r="1118" spans="1:13" x14ac:dyDescent="0.35">
      <c r="A1118" t="s">
        <v>2081</v>
      </c>
      <c r="B1118" t="s">
        <v>2082</v>
      </c>
      <c r="C1118">
        <v>14</v>
      </c>
      <c r="E1118" s="1">
        <v>40191</v>
      </c>
      <c r="F1118" s="2">
        <v>0.83819444444444446</v>
      </c>
      <c r="G1118" s="1">
        <v>40199</v>
      </c>
      <c r="H1118" s="2">
        <v>0.72916666666666663</v>
      </c>
      <c r="L1118" s="1">
        <v>40222</v>
      </c>
      <c r="M1118">
        <f t="shared" si="17"/>
        <v>5</v>
      </c>
    </row>
    <row r="1119" spans="1:13" x14ac:dyDescent="0.35">
      <c r="A1119" t="s">
        <v>2083</v>
      </c>
      <c r="B1119" t="s">
        <v>2084</v>
      </c>
      <c r="C1119">
        <v>14</v>
      </c>
      <c r="E1119" s="1">
        <v>40167</v>
      </c>
      <c r="F1119" s="2">
        <v>0.7319444444444444</v>
      </c>
      <c r="G1119" s="1">
        <v>40169</v>
      </c>
      <c r="H1119" s="2">
        <v>0.6166666666666667</v>
      </c>
      <c r="L1119" s="1">
        <v>40223</v>
      </c>
      <c r="M1119">
        <f t="shared" si="17"/>
        <v>5</v>
      </c>
    </row>
    <row r="1120" spans="1:13" x14ac:dyDescent="0.35">
      <c r="A1120" t="s">
        <v>1938</v>
      </c>
      <c r="B1120" t="s">
        <v>1939</v>
      </c>
      <c r="C1120">
        <v>14</v>
      </c>
      <c r="E1120" s="1">
        <v>40085</v>
      </c>
      <c r="F1120" s="2">
        <v>0.77638888888888891</v>
      </c>
      <c r="G1120" s="1">
        <v>40087</v>
      </c>
      <c r="H1120" s="2">
        <v>0.79166666666666663</v>
      </c>
      <c r="L1120" s="1">
        <v>40224</v>
      </c>
      <c r="M1120">
        <f t="shared" si="17"/>
        <v>5</v>
      </c>
    </row>
    <row r="1121" spans="1:13" x14ac:dyDescent="0.35">
      <c r="A1121" t="s">
        <v>2085</v>
      </c>
      <c r="B1121" t="s">
        <v>2086</v>
      </c>
      <c r="C1121">
        <v>14</v>
      </c>
      <c r="E1121" s="1">
        <v>40212</v>
      </c>
      <c r="F1121" s="2">
        <v>0.37083333333333335</v>
      </c>
      <c r="G1121" s="1">
        <v>40213</v>
      </c>
      <c r="H1121" s="2">
        <v>0.5131944444444444</v>
      </c>
      <c r="L1121" s="1">
        <v>40225</v>
      </c>
      <c r="M1121">
        <f t="shared" si="17"/>
        <v>6</v>
      </c>
    </row>
    <row r="1122" spans="1:13" x14ac:dyDescent="0.35">
      <c r="A1122" t="s">
        <v>2085</v>
      </c>
      <c r="B1122" t="s">
        <v>2087</v>
      </c>
      <c r="C1122">
        <v>14</v>
      </c>
      <c r="E1122" s="1">
        <v>40212</v>
      </c>
      <c r="F1122" s="2">
        <v>0.37083333333333335</v>
      </c>
      <c r="G1122" s="1">
        <v>40219</v>
      </c>
      <c r="H1122" s="2">
        <v>0.77430555555555547</v>
      </c>
      <c r="L1122" s="1">
        <v>40226</v>
      </c>
      <c r="M1122">
        <f t="shared" si="17"/>
        <v>6</v>
      </c>
    </row>
    <row r="1123" spans="1:13" x14ac:dyDescent="0.35">
      <c r="A1123" t="s">
        <v>2088</v>
      </c>
      <c r="B1123" t="s">
        <v>2089</v>
      </c>
      <c r="C1123">
        <v>14</v>
      </c>
      <c r="E1123" s="1">
        <v>40212</v>
      </c>
      <c r="F1123" s="2">
        <v>0.3743055555555555</v>
      </c>
      <c r="G1123" s="1">
        <v>40214</v>
      </c>
      <c r="H1123" s="2">
        <v>0.54513888888888895</v>
      </c>
      <c r="L1123" s="1">
        <v>40227</v>
      </c>
      <c r="M1123">
        <f t="shared" si="17"/>
        <v>3</v>
      </c>
    </row>
    <row r="1124" spans="1:13" x14ac:dyDescent="0.35">
      <c r="A1124" t="s">
        <v>2090</v>
      </c>
      <c r="B1124" t="s">
        <v>2091</v>
      </c>
      <c r="C1124">
        <v>14</v>
      </c>
      <c r="E1124" s="1">
        <v>40218</v>
      </c>
      <c r="F1124" s="2">
        <v>0.72638888888888886</v>
      </c>
      <c r="G1124" s="1">
        <v>40220</v>
      </c>
      <c r="H1124" s="2">
        <v>0.61458333333333337</v>
      </c>
      <c r="L1124" s="1">
        <v>40228</v>
      </c>
      <c r="M1124">
        <f t="shared" si="17"/>
        <v>3</v>
      </c>
    </row>
    <row r="1125" spans="1:13" x14ac:dyDescent="0.35">
      <c r="A1125" t="s">
        <v>2092</v>
      </c>
      <c r="B1125" t="s">
        <v>2093</v>
      </c>
      <c r="C1125">
        <v>14</v>
      </c>
      <c r="E1125" s="1">
        <v>40127</v>
      </c>
      <c r="F1125" s="2">
        <v>0.55555555555555558</v>
      </c>
      <c r="G1125" s="1">
        <v>40129</v>
      </c>
      <c r="H1125" s="2">
        <v>0.46111111111111108</v>
      </c>
      <c r="L1125" s="1">
        <v>40229</v>
      </c>
      <c r="M1125">
        <f t="shared" si="17"/>
        <v>1</v>
      </c>
    </row>
    <row r="1126" spans="1:13" x14ac:dyDescent="0.35">
      <c r="A1126" t="s">
        <v>2094</v>
      </c>
      <c r="B1126" t="s">
        <v>2095</v>
      </c>
      <c r="C1126">
        <v>14</v>
      </c>
      <c r="E1126" s="1">
        <v>40152</v>
      </c>
      <c r="F1126" s="2">
        <v>0.97222222222222221</v>
      </c>
      <c r="G1126" s="1">
        <v>40154</v>
      </c>
      <c r="H1126" s="2">
        <v>0.5625</v>
      </c>
      <c r="L1126" s="1">
        <v>40230</v>
      </c>
      <c r="M1126">
        <f t="shared" si="17"/>
        <v>1</v>
      </c>
    </row>
    <row r="1127" spans="1:13" x14ac:dyDescent="0.35">
      <c r="A1127" t="s">
        <v>2096</v>
      </c>
      <c r="B1127" t="s">
        <v>2097</v>
      </c>
      <c r="C1127">
        <v>14</v>
      </c>
      <c r="E1127" s="1">
        <v>40144</v>
      </c>
      <c r="F1127" s="2">
        <v>0.58333333333333337</v>
      </c>
      <c r="G1127" s="1">
        <v>40151</v>
      </c>
      <c r="H1127" s="2">
        <v>0.48333333333333334</v>
      </c>
      <c r="L1127" s="1">
        <v>40231</v>
      </c>
      <c r="M1127">
        <f t="shared" si="17"/>
        <v>2</v>
      </c>
    </row>
    <row r="1128" spans="1:13" x14ac:dyDescent="0.35">
      <c r="A1128" t="s">
        <v>2098</v>
      </c>
      <c r="B1128" t="s">
        <v>2099</v>
      </c>
      <c r="C1128">
        <v>14</v>
      </c>
      <c r="E1128" s="1">
        <v>40212</v>
      </c>
      <c r="F1128" s="2">
        <v>0.64930555555555558</v>
      </c>
      <c r="G1128" s="1">
        <v>40213</v>
      </c>
      <c r="H1128" s="2">
        <v>0.43194444444444446</v>
      </c>
      <c r="L1128" s="1">
        <v>40232</v>
      </c>
      <c r="M1128">
        <f t="shared" si="17"/>
        <v>3</v>
      </c>
    </row>
    <row r="1129" spans="1:13" x14ac:dyDescent="0.35">
      <c r="A1129" t="s">
        <v>2100</v>
      </c>
      <c r="B1129" t="s">
        <v>2101</v>
      </c>
      <c r="C1129">
        <v>14</v>
      </c>
      <c r="E1129" s="1">
        <v>40136</v>
      </c>
      <c r="F1129" s="2">
        <v>0.51111111111111118</v>
      </c>
      <c r="G1129" s="1">
        <v>40141</v>
      </c>
      <c r="H1129" s="2">
        <v>0.42291666666666666</v>
      </c>
      <c r="L1129" s="1">
        <v>40233</v>
      </c>
      <c r="M1129">
        <f t="shared" si="17"/>
        <v>3</v>
      </c>
    </row>
    <row r="1130" spans="1:13" x14ac:dyDescent="0.35">
      <c r="A1130" t="s">
        <v>2102</v>
      </c>
      <c r="B1130" t="s">
        <v>2103</v>
      </c>
      <c r="C1130">
        <v>14</v>
      </c>
      <c r="E1130" s="1">
        <v>40185</v>
      </c>
      <c r="F1130" s="2">
        <v>0.3743055555555555</v>
      </c>
      <c r="G1130" s="1">
        <v>40190</v>
      </c>
      <c r="H1130" s="2">
        <v>0.58333333333333337</v>
      </c>
      <c r="L1130" s="1">
        <v>40234</v>
      </c>
      <c r="M1130">
        <f t="shared" si="17"/>
        <v>3</v>
      </c>
    </row>
    <row r="1131" spans="1:13" x14ac:dyDescent="0.35">
      <c r="A1131" t="s">
        <v>2104</v>
      </c>
      <c r="B1131" t="s">
        <v>2105</v>
      </c>
      <c r="C1131">
        <v>14</v>
      </c>
      <c r="E1131" s="1">
        <v>40218</v>
      </c>
      <c r="F1131" s="2">
        <v>0.80555555555555547</v>
      </c>
      <c r="G1131" s="1">
        <v>40220</v>
      </c>
      <c r="H1131" s="2">
        <v>0.55555555555555558</v>
      </c>
      <c r="L1131" s="1">
        <v>40235</v>
      </c>
      <c r="M1131">
        <f t="shared" si="17"/>
        <v>2</v>
      </c>
    </row>
    <row r="1132" spans="1:13" x14ac:dyDescent="0.35">
      <c r="A1132" t="s">
        <v>2106</v>
      </c>
      <c r="B1132" t="s">
        <v>2107</v>
      </c>
      <c r="C1132">
        <v>14</v>
      </c>
      <c r="E1132" s="1">
        <v>40219</v>
      </c>
      <c r="F1132" s="2">
        <v>0.76180555555555562</v>
      </c>
      <c r="G1132" s="1">
        <v>40224</v>
      </c>
      <c r="H1132" s="2">
        <v>0.63750000000000007</v>
      </c>
      <c r="L1132" s="1">
        <v>40236</v>
      </c>
      <c r="M1132">
        <f t="shared" si="17"/>
        <v>1</v>
      </c>
    </row>
    <row r="1133" spans="1:13" x14ac:dyDescent="0.35">
      <c r="A1133" t="s">
        <v>2108</v>
      </c>
      <c r="B1133" t="s">
        <v>2109</v>
      </c>
      <c r="C1133">
        <v>14</v>
      </c>
      <c r="E1133" s="1">
        <v>40126</v>
      </c>
      <c r="F1133" s="2">
        <v>0.43263888888888885</v>
      </c>
      <c r="G1133" s="1">
        <v>40129</v>
      </c>
      <c r="H1133" s="2">
        <v>0.46666666666666662</v>
      </c>
      <c r="L1133" s="1">
        <v>40237</v>
      </c>
      <c r="M1133">
        <f t="shared" si="17"/>
        <v>1</v>
      </c>
    </row>
    <row r="1134" spans="1:13" x14ac:dyDescent="0.35">
      <c r="A1134" t="s">
        <v>2110</v>
      </c>
      <c r="B1134" t="s">
        <v>2111</v>
      </c>
      <c r="C1134">
        <v>14</v>
      </c>
      <c r="E1134" s="1">
        <v>40182</v>
      </c>
      <c r="F1134" s="2">
        <v>0.35972222222222222</v>
      </c>
      <c r="G1134" s="1">
        <v>40184</v>
      </c>
      <c r="H1134" s="2">
        <v>0.82986111111111116</v>
      </c>
      <c r="L1134" s="1">
        <v>40238</v>
      </c>
      <c r="M1134">
        <f t="shared" si="17"/>
        <v>1</v>
      </c>
    </row>
    <row r="1135" spans="1:13" x14ac:dyDescent="0.35">
      <c r="A1135" t="s">
        <v>2112</v>
      </c>
      <c r="B1135" t="s">
        <v>2113</v>
      </c>
      <c r="C1135">
        <v>14</v>
      </c>
      <c r="E1135" s="1">
        <v>40222</v>
      </c>
      <c r="F1135" s="2">
        <v>0.67847222222222225</v>
      </c>
      <c r="G1135" s="1">
        <v>40226</v>
      </c>
      <c r="H1135" s="2">
        <v>0.47638888888888892</v>
      </c>
      <c r="L1135" s="1">
        <v>40239</v>
      </c>
      <c r="M1135">
        <f t="shared" si="17"/>
        <v>1</v>
      </c>
    </row>
    <row r="1136" spans="1:13" x14ac:dyDescent="0.35">
      <c r="A1136" t="s">
        <v>2114</v>
      </c>
      <c r="B1136" t="s">
        <v>2115</v>
      </c>
      <c r="C1136">
        <v>14</v>
      </c>
      <c r="E1136" s="1">
        <v>40210</v>
      </c>
      <c r="F1136" s="2">
        <v>0.3979166666666667</v>
      </c>
      <c r="G1136" s="1">
        <v>40211</v>
      </c>
      <c r="H1136" s="2">
        <v>0.70208333333333339</v>
      </c>
      <c r="L1136" s="1">
        <v>40240</v>
      </c>
      <c r="M1136">
        <f t="shared" si="17"/>
        <v>4</v>
      </c>
    </row>
    <row r="1137" spans="1:13" x14ac:dyDescent="0.35">
      <c r="A1137" t="s">
        <v>2116</v>
      </c>
      <c r="B1137" t="s">
        <v>2117</v>
      </c>
      <c r="C1137">
        <v>14</v>
      </c>
      <c r="E1137" s="1">
        <v>40225</v>
      </c>
      <c r="F1137" s="2">
        <v>3.6805555555555557E-2</v>
      </c>
      <c r="G1137" s="1">
        <v>40227</v>
      </c>
      <c r="H1137" s="2">
        <v>0.39513888888888887</v>
      </c>
      <c r="L1137" s="1">
        <v>40241</v>
      </c>
      <c r="M1137">
        <f t="shared" si="17"/>
        <v>9</v>
      </c>
    </row>
    <row r="1138" spans="1:13" x14ac:dyDescent="0.35">
      <c r="A1138" t="s">
        <v>2118</v>
      </c>
      <c r="B1138" t="s">
        <v>2119</v>
      </c>
      <c r="C1138">
        <v>14</v>
      </c>
      <c r="E1138" s="1">
        <v>40219</v>
      </c>
      <c r="F1138" s="2">
        <v>0.72152777777777777</v>
      </c>
      <c r="G1138" s="1">
        <v>40226</v>
      </c>
      <c r="H1138" s="2">
        <v>0.81111111111111101</v>
      </c>
      <c r="L1138" s="1">
        <v>40242</v>
      </c>
      <c r="M1138">
        <f t="shared" si="17"/>
        <v>8</v>
      </c>
    </row>
    <row r="1139" spans="1:13" x14ac:dyDescent="0.35">
      <c r="A1139" t="s">
        <v>2120</v>
      </c>
      <c r="B1139" t="s">
        <v>2121</v>
      </c>
      <c r="C1139">
        <v>14</v>
      </c>
      <c r="E1139" s="1">
        <v>40161</v>
      </c>
      <c r="F1139" s="2">
        <v>0.36874999999999997</v>
      </c>
      <c r="G1139" s="1">
        <v>40170</v>
      </c>
      <c r="H1139" s="2">
        <v>0.46875</v>
      </c>
      <c r="L1139" s="1">
        <v>40243</v>
      </c>
      <c r="M1139">
        <f t="shared" si="17"/>
        <v>8</v>
      </c>
    </row>
    <row r="1140" spans="1:13" x14ac:dyDescent="0.35">
      <c r="A1140" t="s">
        <v>2122</v>
      </c>
      <c r="B1140" t="s">
        <v>2123</v>
      </c>
      <c r="C1140">
        <v>14</v>
      </c>
      <c r="E1140" s="1">
        <v>40129</v>
      </c>
      <c r="F1140" s="2">
        <v>0.24374999999999999</v>
      </c>
      <c r="G1140" s="1">
        <v>40130</v>
      </c>
      <c r="H1140" s="2">
        <v>0.49722222222222223</v>
      </c>
      <c r="L1140" s="1">
        <v>40244</v>
      </c>
      <c r="M1140">
        <f t="shared" si="17"/>
        <v>9</v>
      </c>
    </row>
    <row r="1141" spans="1:13" x14ac:dyDescent="0.35">
      <c r="A1141" t="s">
        <v>2124</v>
      </c>
      <c r="B1141" t="s">
        <v>2125</v>
      </c>
      <c r="C1141">
        <v>14</v>
      </c>
      <c r="E1141" s="1">
        <v>40149</v>
      </c>
      <c r="F1141" s="2">
        <v>0.53749999999999998</v>
      </c>
      <c r="G1141" s="1">
        <v>40155</v>
      </c>
      <c r="H1141" s="2">
        <v>0.51874999999999993</v>
      </c>
      <c r="L1141" s="1">
        <v>40245</v>
      </c>
      <c r="M1141">
        <f t="shared" si="17"/>
        <v>9</v>
      </c>
    </row>
    <row r="1142" spans="1:13" x14ac:dyDescent="0.35">
      <c r="A1142" t="s">
        <v>2126</v>
      </c>
      <c r="B1142" t="s">
        <v>2127</v>
      </c>
      <c r="C1142">
        <v>14</v>
      </c>
      <c r="E1142" s="1">
        <v>40188</v>
      </c>
      <c r="F1142" s="2">
        <v>0.82152777777777775</v>
      </c>
      <c r="G1142" s="1">
        <v>40192</v>
      </c>
      <c r="H1142" s="2">
        <v>0.75138888888888899</v>
      </c>
      <c r="L1142" s="1">
        <v>40246</v>
      </c>
      <c r="M1142">
        <f t="shared" si="17"/>
        <v>8</v>
      </c>
    </row>
    <row r="1143" spans="1:13" x14ac:dyDescent="0.35">
      <c r="A1143" t="s">
        <v>2128</v>
      </c>
      <c r="B1143" t="s">
        <v>2129</v>
      </c>
      <c r="C1143">
        <v>14</v>
      </c>
      <c r="E1143" s="1">
        <v>40122</v>
      </c>
      <c r="F1143" s="2">
        <v>0.44513888888888892</v>
      </c>
      <c r="G1143" s="1">
        <v>40131</v>
      </c>
      <c r="H1143" s="2">
        <v>0.34375</v>
      </c>
      <c r="L1143" s="1">
        <v>40247</v>
      </c>
      <c r="M1143">
        <f t="shared" si="17"/>
        <v>9</v>
      </c>
    </row>
    <row r="1144" spans="1:13" x14ac:dyDescent="0.35">
      <c r="A1144" t="s">
        <v>2130</v>
      </c>
      <c r="B1144" t="s">
        <v>2131</v>
      </c>
      <c r="C1144">
        <v>14</v>
      </c>
      <c r="E1144" s="1">
        <v>40195</v>
      </c>
      <c r="F1144" s="2">
        <v>0.75624999999999998</v>
      </c>
      <c r="G1144" s="1">
        <v>40197</v>
      </c>
      <c r="H1144" s="2">
        <v>0.66666666666666663</v>
      </c>
      <c r="L1144" s="1">
        <v>40248</v>
      </c>
      <c r="M1144">
        <f t="shared" si="17"/>
        <v>9</v>
      </c>
    </row>
    <row r="1145" spans="1:13" x14ac:dyDescent="0.35">
      <c r="A1145" t="s">
        <v>1660</v>
      </c>
      <c r="B1145" t="s">
        <v>1661</v>
      </c>
      <c r="C1145">
        <v>14</v>
      </c>
      <c r="E1145" s="1">
        <v>40110</v>
      </c>
      <c r="F1145" s="2">
        <v>3.6805555555555557E-2</v>
      </c>
      <c r="G1145" s="1">
        <v>40114</v>
      </c>
      <c r="H1145" s="2">
        <v>0.58750000000000002</v>
      </c>
      <c r="L1145" s="1">
        <v>40249</v>
      </c>
      <c r="M1145">
        <f t="shared" si="17"/>
        <v>7</v>
      </c>
    </row>
    <row r="1146" spans="1:13" x14ac:dyDescent="0.35">
      <c r="A1146" t="s">
        <v>2132</v>
      </c>
      <c r="B1146" t="s">
        <v>2133</v>
      </c>
      <c r="C1146">
        <v>14</v>
      </c>
      <c r="E1146" s="1">
        <v>40229</v>
      </c>
      <c r="F1146" s="2">
        <v>0.66527777777777775</v>
      </c>
      <c r="G1146" s="1">
        <v>40232</v>
      </c>
      <c r="H1146" s="2">
        <v>0.76250000000000007</v>
      </c>
      <c r="L1146" s="1">
        <v>40250</v>
      </c>
      <c r="M1146">
        <f t="shared" si="17"/>
        <v>9</v>
      </c>
    </row>
    <row r="1147" spans="1:13" x14ac:dyDescent="0.35">
      <c r="A1147" t="s">
        <v>2134</v>
      </c>
      <c r="B1147" t="s">
        <v>2135</v>
      </c>
      <c r="C1147">
        <v>14</v>
      </c>
      <c r="E1147" s="1">
        <v>40194</v>
      </c>
      <c r="F1147" s="2">
        <v>0.56666666666666665</v>
      </c>
      <c r="G1147" s="1">
        <v>40197</v>
      </c>
      <c r="H1147" s="2">
        <v>0.40902777777777777</v>
      </c>
      <c r="L1147" s="1">
        <v>40251</v>
      </c>
      <c r="M1147">
        <f t="shared" si="17"/>
        <v>9</v>
      </c>
    </row>
    <row r="1148" spans="1:13" x14ac:dyDescent="0.35">
      <c r="A1148" t="s">
        <v>2136</v>
      </c>
      <c r="B1148" t="s">
        <v>2137</v>
      </c>
      <c r="C1148">
        <v>14</v>
      </c>
      <c r="E1148" s="1">
        <v>40119</v>
      </c>
      <c r="F1148" s="2">
        <v>0.63888888888888895</v>
      </c>
      <c r="G1148" s="1">
        <v>40120</v>
      </c>
      <c r="H1148" s="2">
        <v>0.44166666666666665</v>
      </c>
      <c r="L1148" s="1">
        <v>40252</v>
      </c>
      <c r="M1148">
        <f t="shared" si="17"/>
        <v>10</v>
      </c>
    </row>
    <row r="1149" spans="1:13" x14ac:dyDescent="0.35">
      <c r="A1149" t="s">
        <v>2138</v>
      </c>
      <c r="B1149" t="s">
        <v>2139</v>
      </c>
      <c r="C1149">
        <v>14</v>
      </c>
      <c r="E1149" s="1">
        <v>40197</v>
      </c>
      <c r="F1149" s="2">
        <v>0.7944444444444444</v>
      </c>
      <c r="G1149" s="1">
        <v>40198</v>
      </c>
      <c r="H1149" s="2">
        <v>0.75416666666666676</v>
      </c>
      <c r="L1149" s="1">
        <v>40253</v>
      </c>
      <c r="M1149">
        <f t="shared" si="17"/>
        <v>10</v>
      </c>
    </row>
    <row r="1150" spans="1:13" x14ac:dyDescent="0.35">
      <c r="A1150" t="s">
        <v>2140</v>
      </c>
      <c r="B1150" t="s">
        <v>2141</v>
      </c>
      <c r="C1150">
        <v>14</v>
      </c>
      <c r="E1150" s="1">
        <v>40135</v>
      </c>
      <c r="F1150" s="2">
        <v>0.47569444444444442</v>
      </c>
      <c r="G1150" s="1">
        <v>40142</v>
      </c>
      <c r="H1150" s="2">
        <v>0.46111111111111108</v>
      </c>
      <c r="L1150" s="1">
        <v>40254</v>
      </c>
      <c r="M1150">
        <f t="shared" si="17"/>
        <v>10</v>
      </c>
    </row>
    <row r="1151" spans="1:13" x14ac:dyDescent="0.35">
      <c r="A1151" t="s">
        <v>2142</v>
      </c>
      <c r="B1151" t="s">
        <v>2143</v>
      </c>
      <c r="C1151">
        <v>14</v>
      </c>
      <c r="E1151" s="1">
        <v>40142</v>
      </c>
      <c r="F1151" s="2">
        <v>0.33263888888888887</v>
      </c>
      <c r="G1151" s="1">
        <v>40150</v>
      </c>
      <c r="H1151" s="2">
        <v>0.66666666666666663</v>
      </c>
      <c r="L1151" s="1">
        <v>40255</v>
      </c>
      <c r="M1151">
        <f t="shared" si="17"/>
        <v>10</v>
      </c>
    </row>
    <row r="1152" spans="1:13" x14ac:dyDescent="0.35">
      <c r="A1152" t="s">
        <v>2144</v>
      </c>
      <c r="B1152" t="s">
        <v>2145</v>
      </c>
      <c r="C1152">
        <v>14</v>
      </c>
      <c r="E1152" s="1">
        <v>40232</v>
      </c>
      <c r="F1152" s="2">
        <v>0.40486111111111112</v>
      </c>
      <c r="G1152" s="1">
        <v>40234</v>
      </c>
      <c r="H1152" s="2">
        <v>0.65277777777777779</v>
      </c>
      <c r="L1152" s="1">
        <v>40256</v>
      </c>
      <c r="M1152">
        <f t="shared" si="17"/>
        <v>5</v>
      </c>
    </row>
    <row r="1153" spans="1:13" x14ac:dyDescent="0.35">
      <c r="A1153" t="s">
        <v>2146</v>
      </c>
      <c r="B1153" t="s">
        <v>2147</v>
      </c>
      <c r="C1153">
        <v>14</v>
      </c>
      <c r="E1153" s="1">
        <v>40129</v>
      </c>
      <c r="F1153" s="2">
        <v>0.24027777777777778</v>
      </c>
      <c r="G1153" s="1">
        <v>40134</v>
      </c>
      <c r="H1153" s="2">
        <v>0.4777777777777778</v>
      </c>
      <c r="L1153" s="1">
        <v>40257</v>
      </c>
      <c r="M1153">
        <f t="shared" si="17"/>
        <v>7</v>
      </c>
    </row>
    <row r="1154" spans="1:13" x14ac:dyDescent="0.35">
      <c r="A1154" t="s">
        <v>2148</v>
      </c>
      <c r="B1154" t="s">
        <v>2149</v>
      </c>
      <c r="C1154">
        <v>14</v>
      </c>
      <c r="E1154" s="1">
        <v>40148</v>
      </c>
      <c r="F1154" s="2">
        <v>0.57361111111111118</v>
      </c>
      <c r="G1154" s="1">
        <v>40148</v>
      </c>
      <c r="H1154" s="2">
        <v>0.70277777777777783</v>
      </c>
      <c r="L1154" s="1">
        <v>40258</v>
      </c>
      <c r="M1154">
        <f t="shared" si="17"/>
        <v>9</v>
      </c>
    </row>
    <row r="1155" spans="1:13" x14ac:dyDescent="0.35">
      <c r="A1155" t="s">
        <v>2057</v>
      </c>
      <c r="B1155" t="s">
        <v>2058</v>
      </c>
      <c r="C1155">
        <v>14</v>
      </c>
      <c r="E1155" s="1">
        <v>40162</v>
      </c>
      <c r="F1155" s="2">
        <v>0.73541666666666661</v>
      </c>
      <c r="G1155" s="1">
        <v>40170</v>
      </c>
      <c r="H1155" s="2">
        <v>0.75</v>
      </c>
      <c r="L1155" s="1">
        <v>40259</v>
      </c>
      <c r="M1155">
        <f t="shared" si="17"/>
        <v>12</v>
      </c>
    </row>
    <row r="1156" spans="1:13" x14ac:dyDescent="0.35">
      <c r="A1156" t="s">
        <v>2150</v>
      </c>
      <c r="B1156" t="s">
        <v>2151</v>
      </c>
      <c r="C1156">
        <v>14</v>
      </c>
      <c r="E1156" s="1">
        <v>40162</v>
      </c>
      <c r="F1156" s="2">
        <v>0.73611111111111116</v>
      </c>
      <c r="G1156" s="1">
        <v>40164</v>
      </c>
      <c r="H1156" s="2">
        <v>0.48680555555555555</v>
      </c>
      <c r="L1156" s="1">
        <v>40260</v>
      </c>
      <c r="M1156">
        <f t="shared" si="17"/>
        <v>8</v>
      </c>
    </row>
    <row r="1157" spans="1:13" x14ac:dyDescent="0.35">
      <c r="A1157" t="s">
        <v>2150</v>
      </c>
      <c r="B1157" t="s">
        <v>2152</v>
      </c>
      <c r="C1157">
        <v>14</v>
      </c>
      <c r="E1157" s="1">
        <v>40162</v>
      </c>
      <c r="F1157" s="2">
        <v>0.73611111111111116</v>
      </c>
      <c r="G1157" s="1">
        <v>40168</v>
      </c>
      <c r="H1157" s="2">
        <v>0.58333333333333337</v>
      </c>
      <c r="L1157" s="1">
        <v>40261</v>
      </c>
      <c r="M1157">
        <f t="shared" ref="M1157:M1220" si="18">SUMPRODUCT((L1157&gt;=E:E)*(L1157&lt;=G:G))</f>
        <v>8</v>
      </c>
    </row>
    <row r="1158" spans="1:13" x14ac:dyDescent="0.35">
      <c r="A1158" t="s">
        <v>2153</v>
      </c>
      <c r="B1158" t="s">
        <v>2042</v>
      </c>
      <c r="C1158">
        <v>14</v>
      </c>
      <c r="E1158" s="1">
        <v>40178</v>
      </c>
      <c r="F1158" s="2">
        <v>0.31875000000000003</v>
      </c>
      <c r="G1158" s="1">
        <v>40189</v>
      </c>
      <c r="H1158" s="2">
        <v>0.60416666666666663</v>
      </c>
      <c r="L1158" s="1">
        <v>40262</v>
      </c>
      <c r="M1158">
        <f t="shared" si="18"/>
        <v>8</v>
      </c>
    </row>
    <row r="1159" spans="1:13" x14ac:dyDescent="0.35">
      <c r="A1159" t="s">
        <v>2154</v>
      </c>
      <c r="B1159" t="s">
        <v>2155</v>
      </c>
      <c r="C1159">
        <v>14</v>
      </c>
      <c r="E1159" s="1">
        <v>40218</v>
      </c>
      <c r="F1159" s="2">
        <v>0.58194444444444449</v>
      </c>
      <c r="G1159" s="1">
        <v>40222</v>
      </c>
      <c r="H1159" s="2">
        <v>0.6118055555555556</v>
      </c>
      <c r="L1159" s="1">
        <v>40263</v>
      </c>
      <c r="M1159">
        <f t="shared" si="18"/>
        <v>8</v>
      </c>
    </row>
    <row r="1160" spans="1:13" x14ac:dyDescent="0.35">
      <c r="A1160" t="s">
        <v>2156</v>
      </c>
      <c r="B1160" t="s">
        <v>2157</v>
      </c>
      <c r="C1160">
        <v>14</v>
      </c>
      <c r="E1160" s="1">
        <v>40122</v>
      </c>
      <c r="F1160" s="2">
        <v>0.72916666666666663</v>
      </c>
      <c r="G1160" s="1">
        <v>40126</v>
      </c>
      <c r="H1160" s="2">
        <v>0.83333333333333337</v>
      </c>
      <c r="L1160" s="1">
        <v>40264</v>
      </c>
      <c r="M1160">
        <f t="shared" si="18"/>
        <v>6</v>
      </c>
    </row>
    <row r="1161" spans="1:13" x14ac:dyDescent="0.35">
      <c r="A1161" t="s">
        <v>2158</v>
      </c>
      <c r="B1161" t="s">
        <v>2159</v>
      </c>
      <c r="C1161">
        <v>14</v>
      </c>
      <c r="E1161" s="1">
        <v>40133</v>
      </c>
      <c r="F1161" s="2">
        <v>0.42152777777777778</v>
      </c>
      <c r="G1161" s="1">
        <v>40134</v>
      </c>
      <c r="H1161" s="2">
        <v>0.53749999999999998</v>
      </c>
      <c r="L1161" s="1">
        <v>40265</v>
      </c>
      <c r="M1161">
        <f t="shared" si="18"/>
        <v>6</v>
      </c>
    </row>
    <row r="1162" spans="1:13" x14ac:dyDescent="0.35">
      <c r="A1162" t="s">
        <v>2160</v>
      </c>
      <c r="B1162" t="s">
        <v>2161</v>
      </c>
      <c r="C1162">
        <v>14</v>
      </c>
      <c r="E1162" s="1">
        <v>40151</v>
      </c>
      <c r="F1162" s="2">
        <v>0.71527777777777779</v>
      </c>
      <c r="G1162" s="1">
        <v>40155</v>
      </c>
      <c r="H1162" s="2">
        <v>0.5</v>
      </c>
      <c r="L1162" s="1">
        <v>40266</v>
      </c>
      <c r="M1162">
        <f t="shared" si="18"/>
        <v>6</v>
      </c>
    </row>
    <row r="1163" spans="1:13" x14ac:dyDescent="0.35">
      <c r="A1163" t="s">
        <v>2162</v>
      </c>
      <c r="B1163" t="s">
        <v>2163</v>
      </c>
      <c r="C1163">
        <v>14</v>
      </c>
      <c r="E1163" s="1">
        <v>40217</v>
      </c>
      <c r="F1163" s="2">
        <v>0.51874999999999993</v>
      </c>
      <c r="G1163" s="1">
        <v>40220</v>
      </c>
      <c r="H1163" s="2">
        <v>0.7729166666666667</v>
      </c>
      <c r="L1163" s="1">
        <v>40267</v>
      </c>
      <c r="M1163">
        <f t="shared" si="18"/>
        <v>5</v>
      </c>
    </row>
    <row r="1164" spans="1:13" x14ac:dyDescent="0.35">
      <c r="A1164" t="s">
        <v>2164</v>
      </c>
      <c r="B1164" t="s">
        <v>2165</v>
      </c>
      <c r="C1164">
        <v>14</v>
      </c>
      <c r="E1164" s="1">
        <v>40118</v>
      </c>
      <c r="F1164" s="2">
        <v>0.56527777777777777</v>
      </c>
      <c r="G1164" s="1">
        <v>40124</v>
      </c>
      <c r="H1164" s="2">
        <v>0.44097222222222227</v>
      </c>
      <c r="L1164" s="1">
        <v>40268</v>
      </c>
      <c r="M1164">
        <f t="shared" si="18"/>
        <v>12</v>
      </c>
    </row>
    <row r="1165" spans="1:13" x14ac:dyDescent="0.35">
      <c r="A1165" t="s">
        <v>2166</v>
      </c>
      <c r="B1165" t="s">
        <v>2167</v>
      </c>
      <c r="C1165">
        <v>14</v>
      </c>
      <c r="E1165" s="1">
        <v>40135</v>
      </c>
      <c r="F1165" s="2">
        <v>0.56111111111111112</v>
      </c>
      <c r="G1165" s="1">
        <v>40137</v>
      </c>
      <c r="H1165" s="2">
        <v>0.68402777777777779</v>
      </c>
      <c r="L1165" s="1">
        <v>40269</v>
      </c>
      <c r="M1165">
        <f t="shared" si="18"/>
        <v>12</v>
      </c>
    </row>
    <row r="1166" spans="1:13" x14ac:dyDescent="0.35">
      <c r="A1166" t="s">
        <v>2168</v>
      </c>
      <c r="B1166" t="s">
        <v>2169</v>
      </c>
      <c r="C1166">
        <v>14</v>
      </c>
      <c r="E1166" s="1">
        <v>40135</v>
      </c>
      <c r="F1166" s="2">
        <v>0.47083333333333338</v>
      </c>
      <c r="G1166" s="1">
        <v>40143</v>
      </c>
      <c r="H1166" s="2">
        <v>0.58402777777777781</v>
      </c>
      <c r="L1166" s="1">
        <v>40270</v>
      </c>
      <c r="M1166">
        <f t="shared" si="18"/>
        <v>11</v>
      </c>
    </row>
    <row r="1167" spans="1:13" x14ac:dyDescent="0.35">
      <c r="A1167" t="s">
        <v>2170</v>
      </c>
      <c r="B1167" t="s">
        <v>2171</v>
      </c>
      <c r="C1167">
        <v>14</v>
      </c>
      <c r="E1167" s="1">
        <v>40128</v>
      </c>
      <c r="F1167" s="2">
        <v>0.78888888888888886</v>
      </c>
      <c r="G1167" s="1">
        <v>40136</v>
      </c>
      <c r="H1167" s="2">
        <v>0.4236111111111111</v>
      </c>
      <c r="L1167" s="1">
        <v>40271</v>
      </c>
      <c r="M1167">
        <f t="shared" si="18"/>
        <v>7</v>
      </c>
    </row>
    <row r="1168" spans="1:13" x14ac:dyDescent="0.35">
      <c r="A1168" t="s">
        <v>2172</v>
      </c>
      <c r="B1168" t="s">
        <v>2173</v>
      </c>
      <c r="C1168">
        <v>14</v>
      </c>
      <c r="E1168" s="1">
        <v>40207</v>
      </c>
      <c r="F1168" s="2">
        <v>0.3666666666666667</v>
      </c>
      <c r="G1168" s="1">
        <v>40210</v>
      </c>
      <c r="H1168" s="2">
        <v>0.8125</v>
      </c>
      <c r="L1168" s="1">
        <v>40272</v>
      </c>
      <c r="M1168">
        <f t="shared" si="18"/>
        <v>7</v>
      </c>
    </row>
    <row r="1169" spans="1:13" x14ac:dyDescent="0.35">
      <c r="A1169" t="s">
        <v>2174</v>
      </c>
      <c r="B1169" t="s">
        <v>2175</v>
      </c>
      <c r="C1169">
        <v>14</v>
      </c>
      <c r="E1169" s="1">
        <v>40207</v>
      </c>
      <c r="F1169" s="2">
        <v>0.36736111111111108</v>
      </c>
      <c r="G1169" s="1">
        <v>40214</v>
      </c>
      <c r="H1169" s="2">
        <v>0.33333333333333331</v>
      </c>
      <c r="L1169" s="1">
        <v>40273</v>
      </c>
      <c r="M1169">
        <f t="shared" si="18"/>
        <v>7</v>
      </c>
    </row>
    <row r="1170" spans="1:13" x14ac:dyDescent="0.35">
      <c r="A1170" t="s">
        <v>2176</v>
      </c>
      <c r="B1170" t="s">
        <v>2177</v>
      </c>
      <c r="C1170">
        <v>14</v>
      </c>
      <c r="E1170" s="1">
        <v>40223</v>
      </c>
      <c r="F1170" s="2">
        <v>0.17222222222222225</v>
      </c>
      <c r="G1170" s="1">
        <v>40228</v>
      </c>
      <c r="H1170" s="2">
        <v>0.45208333333333334</v>
      </c>
      <c r="L1170" s="1">
        <v>40274</v>
      </c>
      <c r="M1170">
        <f t="shared" si="18"/>
        <v>8</v>
      </c>
    </row>
    <row r="1171" spans="1:13" x14ac:dyDescent="0.35">
      <c r="A1171" t="s">
        <v>2178</v>
      </c>
      <c r="B1171" t="s">
        <v>2179</v>
      </c>
      <c r="C1171">
        <v>14</v>
      </c>
      <c r="E1171" s="1">
        <v>40119</v>
      </c>
      <c r="F1171" s="2">
        <v>0.3659722222222222</v>
      </c>
      <c r="G1171" s="1">
        <v>40121</v>
      </c>
      <c r="H1171" s="2">
        <v>0.58750000000000002</v>
      </c>
      <c r="L1171" s="1">
        <v>40275</v>
      </c>
      <c r="M1171">
        <f t="shared" si="18"/>
        <v>10</v>
      </c>
    </row>
    <row r="1172" spans="1:13" x14ac:dyDescent="0.35">
      <c r="A1172" t="s">
        <v>2180</v>
      </c>
      <c r="B1172" t="s">
        <v>2181</v>
      </c>
      <c r="C1172">
        <v>14</v>
      </c>
      <c r="E1172" s="1">
        <v>40191</v>
      </c>
      <c r="F1172" s="2">
        <v>0.62361111111111112</v>
      </c>
      <c r="G1172" s="1">
        <v>40192</v>
      </c>
      <c r="H1172" s="2">
        <v>0.53611111111111109</v>
      </c>
      <c r="L1172" s="1">
        <v>40276</v>
      </c>
      <c r="M1172">
        <f t="shared" si="18"/>
        <v>10</v>
      </c>
    </row>
    <row r="1173" spans="1:13" x14ac:dyDescent="0.35">
      <c r="A1173" t="s">
        <v>2182</v>
      </c>
      <c r="B1173" t="s">
        <v>2183</v>
      </c>
      <c r="C1173">
        <v>14</v>
      </c>
      <c r="E1173" s="1">
        <v>40180</v>
      </c>
      <c r="F1173" s="2">
        <v>0.46388888888888885</v>
      </c>
      <c r="G1173" s="1">
        <v>40183</v>
      </c>
      <c r="H1173" s="2">
        <v>0.67083333333333339</v>
      </c>
      <c r="L1173" s="1">
        <v>40277</v>
      </c>
      <c r="M1173">
        <f t="shared" si="18"/>
        <v>7</v>
      </c>
    </row>
    <row r="1174" spans="1:13" x14ac:dyDescent="0.35">
      <c r="A1174" t="s">
        <v>2184</v>
      </c>
      <c r="B1174" t="s">
        <v>2185</v>
      </c>
      <c r="C1174">
        <v>14</v>
      </c>
      <c r="E1174" s="1">
        <v>40253</v>
      </c>
      <c r="F1174" s="2">
        <v>0.66527777777777775</v>
      </c>
      <c r="G1174" s="1">
        <v>40259</v>
      </c>
      <c r="H1174" s="2">
        <v>0.61736111111111114</v>
      </c>
      <c r="L1174" s="1">
        <v>40278</v>
      </c>
      <c r="M1174">
        <f t="shared" si="18"/>
        <v>7</v>
      </c>
    </row>
    <row r="1175" spans="1:13" x14ac:dyDescent="0.35">
      <c r="A1175" t="s">
        <v>2186</v>
      </c>
      <c r="B1175" t="s">
        <v>2187</v>
      </c>
      <c r="C1175">
        <v>14</v>
      </c>
      <c r="E1175" s="1">
        <v>40346</v>
      </c>
      <c r="F1175" s="2">
        <v>0.41666666666666669</v>
      </c>
      <c r="G1175" s="1">
        <v>40352</v>
      </c>
      <c r="H1175" s="2">
        <v>0.66666666666666663</v>
      </c>
      <c r="L1175" s="1">
        <v>40279</v>
      </c>
      <c r="M1175">
        <f t="shared" si="18"/>
        <v>7</v>
      </c>
    </row>
    <row r="1176" spans="1:13" x14ac:dyDescent="0.35">
      <c r="A1176" t="s">
        <v>2186</v>
      </c>
      <c r="B1176" t="s">
        <v>2188</v>
      </c>
      <c r="C1176">
        <v>14</v>
      </c>
      <c r="E1176" s="1">
        <v>40346</v>
      </c>
      <c r="F1176" s="2">
        <v>0.41666666666666669</v>
      </c>
      <c r="G1176" s="1">
        <v>40351</v>
      </c>
      <c r="H1176" s="2">
        <v>0.56180555555555556</v>
      </c>
      <c r="L1176" s="1">
        <v>40280</v>
      </c>
      <c r="M1176">
        <f t="shared" si="18"/>
        <v>6</v>
      </c>
    </row>
    <row r="1177" spans="1:13" x14ac:dyDescent="0.35">
      <c r="A1177" t="s">
        <v>2061</v>
      </c>
      <c r="B1177" t="s">
        <v>2062</v>
      </c>
      <c r="C1177">
        <v>14</v>
      </c>
      <c r="E1177" s="1">
        <v>40204</v>
      </c>
      <c r="F1177" s="2">
        <v>0.71111111111111114</v>
      </c>
      <c r="G1177" s="1">
        <v>40210</v>
      </c>
      <c r="H1177" s="2">
        <v>0.62847222222222221</v>
      </c>
      <c r="L1177" s="1">
        <v>40281</v>
      </c>
      <c r="M1177">
        <f t="shared" si="18"/>
        <v>7</v>
      </c>
    </row>
    <row r="1178" spans="1:13" x14ac:dyDescent="0.35">
      <c r="A1178" t="s">
        <v>2189</v>
      </c>
      <c r="B1178" t="s">
        <v>2190</v>
      </c>
      <c r="C1178">
        <v>14</v>
      </c>
      <c r="E1178" s="1">
        <v>40310</v>
      </c>
      <c r="F1178" s="2">
        <v>0.86388888888888893</v>
      </c>
      <c r="G1178" s="1">
        <v>40315</v>
      </c>
      <c r="H1178" s="2">
        <v>0.57708333333333328</v>
      </c>
      <c r="L1178" s="1">
        <v>40282</v>
      </c>
      <c r="M1178">
        <f t="shared" si="18"/>
        <v>5</v>
      </c>
    </row>
    <row r="1179" spans="1:13" x14ac:dyDescent="0.35">
      <c r="A1179" t="s">
        <v>2019</v>
      </c>
      <c r="B1179" t="s">
        <v>2020</v>
      </c>
      <c r="C1179">
        <v>14</v>
      </c>
      <c r="E1179" s="1">
        <v>40150</v>
      </c>
      <c r="F1179" s="2">
        <v>0.5</v>
      </c>
      <c r="G1179" s="1">
        <v>40151</v>
      </c>
      <c r="H1179" s="2">
        <v>0.41666666666666669</v>
      </c>
      <c r="L1179" s="1">
        <v>40283</v>
      </c>
      <c r="M1179">
        <f t="shared" si="18"/>
        <v>3</v>
      </c>
    </row>
    <row r="1180" spans="1:13" x14ac:dyDescent="0.35">
      <c r="A1180" t="s">
        <v>2019</v>
      </c>
      <c r="B1180" t="s">
        <v>2020</v>
      </c>
      <c r="C1180">
        <v>14</v>
      </c>
      <c r="E1180" s="1">
        <v>40150</v>
      </c>
      <c r="F1180" s="2">
        <v>0.5</v>
      </c>
      <c r="G1180" s="1">
        <v>40151</v>
      </c>
      <c r="H1180" s="2">
        <v>0.41666666666666669</v>
      </c>
      <c r="L1180" s="1">
        <v>40284</v>
      </c>
      <c r="M1180">
        <f t="shared" si="18"/>
        <v>2</v>
      </c>
    </row>
    <row r="1181" spans="1:13" x14ac:dyDescent="0.35">
      <c r="A1181" t="s">
        <v>2191</v>
      </c>
      <c r="B1181" t="s">
        <v>2192</v>
      </c>
      <c r="C1181">
        <v>14</v>
      </c>
      <c r="E1181" s="1">
        <v>40315</v>
      </c>
      <c r="F1181" s="2">
        <v>0.5625</v>
      </c>
      <c r="G1181" s="1">
        <v>40317</v>
      </c>
      <c r="H1181" s="2">
        <v>0.46111111111111108</v>
      </c>
      <c r="L1181" s="1">
        <v>40285</v>
      </c>
      <c r="M1181">
        <f t="shared" si="18"/>
        <v>4</v>
      </c>
    </row>
    <row r="1182" spans="1:13" x14ac:dyDescent="0.35">
      <c r="A1182" t="s">
        <v>2193</v>
      </c>
      <c r="B1182" t="s">
        <v>2194</v>
      </c>
      <c r="C1182">
        <v>14</v>
      </c>
      <c r="E1182" s="1">
        <v>40344</v>
      </c>
      <c r="F1182" s="2">
        <v>0.75694444444444453</v>
      </c>
      <c r="G1182" s="1">
        <v>40350</v>
      </c>
      <c r="H1182" s="2">
        <v>0.40833333333333338</v>
      </c>
      <c r="L1182" s="1">
        <v>40286</v>
      </c>
      <c r="M1182">
        <f t="shared" si="18"/>
        <v>2</v>
      </c>
    </row>
    <row r="1183" spans="1:13" x14ac:dyDescent="0.35">
      <c r="A1183" t="s">
        <v>2195</v>
      </c>
      <c r="B1183" t="s">
        <v>2196</v>
      </c>
      <c r="C1183">
        <v>14</v>
      </c>
      <c r="E1183" s="1">
        <v>40326</v>
      </c>
      <c r="F1183" s="2">
        <v>0.82708333333333339</v>
      </c>
      <c r="G1183" s="1">
        <v>40326</v>
      </c>
      <c r="H1183" s="2">
        <v>0.96388888888888891</v>
      </c>
      <c r="L1183" s="1">
        <v>40287</v>
      </c>
      <c r="M1183">
        <f t="shared" si="18"/>
        <v>3</v>
      </c>
    </row>
    <row r="1184" spans="1:13" x14ac:dyDescent="0.35">
      <c r="A1184" t="s">
        <v>2197</v>
      </c>
      <c r="B1184" t="s">
        <v>2198</v>
      </c>
      <c r="C1184">
        <v>14</v>
      </c>
      <c r="E1184" s="1">
        <v>40354</v>
      </c>
      <c r="F1184" s="2">
        <v>0.62361111111111112</v>
      </c>
      <c r="G1184" s="1">
        <v>40364</v>
      </c>
      <c r="H1184" s="2">
        <v>0.83333333333333337</v>
      </c>
      <c r="L1184" s="1">
        <v>40288</v>
      </c>
      <c r="M1184">
        <f t="shared" si="18"/>
        <v>3</v>
      </c>
    </row>
    <row r="1185" spans="1:13" x14ac:dyDescent="0.35">
      <c r="A1185" t="s">
        <v>2199</v>
      </c>
      <c r="B1185" t="s">
        <v>2200</v>
      </c>
      <c r="C1185">
        <v>14</v>
      </c>
      <c r="E1185" s="1">
        <v>40268</v>
      </c>
      <c r="F1185" s="2">
        <v>0.43263888888888885</v>
      </c>
      <c r="G1185" s="1">
        <v>40270</v>
      </c>
      <c r="H1185" s="2">
        <v>0.48749999999999999</v>
      </c>
      <c r="L1185" s="1">
        <v>40289</v>
      </c>
      <c r="M1185">
        <f t="shared" si="18"/>
        <v>4</v>
      </c>
    </row>
    <row r="1186" spans="1:13" x14ac:dyDescent="0.35">
      <c r="A1186" t="s">
        <v>2201</v>
      </c>
      <c r="B1186" t="s">
        <v>2202</v>
      </c>
      <c r="C1186">
        <v>14</v>
      </c>
      <c r="E1186" s="1">
        <v>40285</v>
      </c>
      <c r="F1186" s="2">
        <v>0.125</v>
      </c>
      <c r="G1186" s="1">
        <v>40288</v>
      </c>
      <c r="H1186" s="2">
        <v>0.37777777777777777</v>
      </c>
      <c r="L1186" s="1">
        <v>40290</v>
      </c>
      <c r="M1186">
        <f t="shared" si="18"/>
        <v>4</v>
      </c>
    </row>
    <row r="1187" spans="1:13" x14ac:dyDescent="0.35">
      <c r="A1187" t="s">
        <v>2203</v>
      </c>
      <c r="B1187" t="s">
        <v>2204</v>
      </c>
      <c r="C1187">
        <v>14</v>
      </c>
      <c r="E1187" s="1">
        <v>40285</v>
      </c>
      <c r="F1187" s="2">
        <v>0.54722222222222217</v>
      </c>
      <c r="G1187" s="1">
        <v>40287</v>
      </c>
      <c r="H1187" s="2">
        <v>0.45902777777777781</v>
      </c>
      <c r="L1187" s="1">
        <v>40291</v>
      </c>
      <c r="M1187">
        <f t="shared" si="18"/>
        <v>3</v>
      </c>
    </row>
    <row r="1188" spans="1:13" x14ac:dyDescent="0.35">
      <c r="A1188" t="s">
        <v>2205</v>
      </c>
      <c r="B1188" t="s">
        <v>2206</v>
      </c>
      <c r="C1188">
        <v>14</v>
      </c>
      <c r="E1188" s="1">
        <v>40320</v>
      </c>
      <c r="F1188" s="2">
        <v>0.66875000000000007</v>
      </c>
      <c r="G1188" s="1">
        <v>40331</v>
      </c>
      <c r="H1188" s="2">
        <v>0.76388888888888884</v>
      </c>
      <c r="L1188" s="1">
        <v>40292</v>
      </c>
      <c r="M1188">
        <f t="shared" si="18"/>
        <v>3</v>
      </c>
    </row>
    <row r="1189" spans="1:13" x14ac:dyDescent="0.35">
      <c r="A1189" t="s">
        <v>2207</v>
      </c>
      <c r="B1189" t="s">
        <v>2208</v>
      </c>
      <c r="C1189">
        <v>14</v>
      </c>
      <c r="E1189" s="1">
        <v>40276</v>
      </c>
      <c r="F1189" s="2">
        <v>0.81805555555555554</v>
      </c>
      <c r="G1189" s="1">
        <v>40283</v>
      </c>
      <c r="H1189" s="2">
        <v>0.6972222222222223</v>
      </c>
      <c r="L1189" s="1">
        <v>40293</v>
      </c>
      <c r="M1189">
        <f t="shared" si="18"/>
        <v>2</v>
      </c>
    </row>
    <row r="1190" spans="1:13" x14ac:dyDescent="0.35">
      <c r="A1190" t="s">
        <v>2209</v>
      </c>
      <c r="B1190" t="s">
        <v>2210</v>
      </c>
      <c r="C1190">
        <v>14</v>
      </c>
      <c r="E1190" s="1">
        <v>40261</v>
      </c>
      <c r="F1190" s="2">
        <v>0.54791666666666672</v>
      </c>
      <c r="G1190" s="1">
        <v>40269</v>
      </c>
      <c r="H1190" s="2">
        <v>0.61736111111111114</v>
      </c>
      <c r="L1190" s="1">
        <v>40294</v>
      </c>
      <c r="M1190">
        <f t="shared" si="18"/>
        <v>3</v>
      </c>
    </row>
    <row r="1191" spans="1:13" x14ac:dyDescent="0.35">
      <c r="A1191" t="s">
        <v>2211</v>
      </c>
      <c r="B1191" t="s">
        <v>2212</v>
      </c>
      <c r="C1191">
        <v>14</v>
      </c>
      <c r="E1191" s="1">
        <v>40247</v>
      </c>
      <c r="F1191" s="2">
        <v>0.48888888888888887</v>
      </c>
      <c r="G1191" s="1">
        <v>40248</v>
      </c>
      <c r="H1191" s="2">
        <v>0.75</v>
      </c>
      <c r="L1191" s="1">
        <v>40295</v>
      </c>
      <c r="M1191">
        <f t="shared" si="18"/>
        <v>3</v>
      </c>
    </row>
    <row r="1192" spans="1:13" x14ac:dyDescent="0.35">
      <c r="A1192" t="s">
        <v>2213</v>
      </c>
      <c r="B1192" t="s">
        <v>2214</v>
      </c>
      <c r="C1192">
        <v>14</v>
      </c>
      <c r="E1192" s="1">
        <v>40249</v>
      </c>
      <c r="F1192" s="2">
        <v>0.5708333333333333</v>
      </c>
      <c r="G1192" s="1">
        <v>40255</v>
      </c>
      <c r="H1192" s="2">
        <v>0.45416666666666666</v>
      </c>
      <c r="L1192" s="1">
        <v>40296</v>
      </c>
      <c r="M1192">
        <f t="shared" si="18"/>
        <v>8</v>
      </c>
    </row>
    <row r="1193" spans="1:13" x14ac:dyDescent="0.35">
      <c r="A1193" t="s">
        <v>2215</v>
      </c>
      <c r="B1193" t="s">
        <v>2216</v>
      </c>
      <c r="C1193">
        <v>14</v>
      </c>
      <c r="E1193" s="1">
        <v>40257</v>
      </c>
      <c r="F1193" s="2">
        <v>0.95416666666666661</v>
      </c>
      <c r="G1193" s="1">
        <v>40262</v>
      </c>
      <c r="H1193" s="2">
        <v>0.44722222222222219</v>
      </c>
      <c r="L1193" s="1">
        <v>40297</v>
      </c>
      <c r="M1193">
        <f t="shared" si="18"/>
        <v>8</v>
      </c>
    </row>
    <row r="1194" spans="1:13" x14ac:dyDescent="0.35">
      <c r="A1194" t="s">
        <v>2217</v>
      </c>
      <c r="B1194" t="s">
        <v>2218</v>
      </c>
      <c r="C1194">
        <v>14</v>
      </c>
      <c r="E1194" s="1">
        <v>40278</v>
      </c>
      <c r="F1194" s="2">
        <v>0.98749999999999993</v>
      </c>
      <c r="G1194" s="1">
        <v>40279</v>
      </c>
      <c r="H1194" s="2">
        <v>0.33333333333333331</v>
      </c>
      <c r="L1194" s="1">
        <v>40298</v>
      </c>
      <c r="M1194">
        <f t="shared" si="18"/>
        <v>9</v>
      </c>
    </row>
    <row r="1195" spans="1:13" x14ac:dyDescent="0.35">
      <c r="A1195" t="s">
        <v>2219</v>
      </c>
      <c r="B1195" t="s">
        <v>2220</v>
      </c>
      <c r="C1195">
        <v>14</v>
      </c>
      <c r="E1195" s="1">
        <v>40250</v>
      </c>
      <c r="F1195" s="2">
        <v>0.23124999999999998</v>
      </c>
      <c r="G1195" s="1">
        <v>40253</v>
      </c>
      <c r="H1195" s="2">
        <v>0.76388888888888884</v>
      </c>
      <c r="L1195" s="1">
        <v>40299</v>
      </c>
      <c r="M1195">
        <f t="shared" si="18"/>
        <v>6</v>
      </c>
    </row>
    <row r="1196" spans="1:13" x14ac:dyDescent="0.35">
      <c r="A1196" t="s">
        <v>2221</v>
      </c>
      <c r="B1196" t="s">
        <v>2222</v>
      </c>
      <c r="C1196">
        <v>14</v>
      </c>
      <c r="E1196" s="1">
        <v>40257</v>
      </c>
      <c r="F1196" s="2">
        <v>0.62152777777777779</v>
      </c>
      <c r="G1196" s="1">
        <v>40263</v>
      </c>
      <c r="H1196" s="2">
        <v>0.6118055555555556</v>
      </c>
      <c r="L1196" s="1">
        <v>40300</v>
      </c>
      <c r="M1196">
        <f t="shared" si="18"/>
        <v>7</v>
      </c>
    </row>
    <row r="1197" spans="1:13" x14ac:dyDescent="0.35">
      <c r="A1197" t="s">
        <v>2223</v>
      </c>
      <c r="B1197" t="s">
        <v>2224</v>
      </c>
      <c r="C1197">
        <v>14</v>
      </c>
      <c r="E1197" s="1">
        <v>40270</v>
      </c>
      <c r="F1197" s="2">
        <v>0.60416666666666663</v>
      </c>
      <c r="G1197" s="1">
        <v>40276</v>
      </c>
      <c r="H1197" s="2">
        <v>0.60416666666666663</v>
      </c>
      <c r="L1197" s="1">
        <v>40301</v>
      </c>
      <c r="M1197">
        <f t="shared" si="18"/>
        <v>5</v>
      </c>
    </row>
    <row r="1198" spans="1:13" x14ac:dyDescent="0.35">
      <c r="A1198" t="s">
        <v>2225</v>
      </c>
      <c r="B1198" t="s">
        <v>2226</v>
      </c>
      <c r="C1198">
        <v>14</v>
      </c>
      <c r="E1198" s="1">
        <v>40271</v>
      </c>
      <c r="F1198" s="2">
        <v>0.40138888888888885</v>
      </c>
      <c r="G1198" s="1">
        <v>40277</v>
      </c>
      <c r="H1198" s="2">
        <v>0.44097222222222227</v>
      </c>
      <c r="L1198" s="1">
        <v>40302</v>
      </c>
      <c r="M1198">
        <f t="shared" si="18"/>
        <v>4</v>
      </c>
    </row>
    <row r="1199" spans="1:13" x14ac:dyDescent="0.35">
      <c r="A1199" t="s">
        <v>2227</v>
      </c>
      <c r="B1199" t="s">
        <v>2228</v>
      </c>
      <c r="C1199">
        <v>14</v>
      </c>
      <c r="E1199" s="1">
        <v>40275</v>
      </c>
      <c r="F1199" s="2">
        <v>0.76250000000000007</v>
      </c>
      <c r="G1199" s="1">
        <v>40276</v>
      </c>
      <c r="H1199" s="2">
        <v>0.58333333333333337</v>
      </c>
      <c r="L1199" s="1">
        <v>40303</v>
      </c>
      <c r="M1199">
        <f t="shared" si="18"/>
        <v>4</v>
      </c>
    </row>
    <row r="1200" spans="1:13" x14ac:dyDescent="0.35">
      <c r="A1200" t="s">
        <v>2229</v>
      </c>
      <c r="B1200" t="s">
        <v>2230</v>
      </c>
      <c r="C1200">
        <v>14</v>
      </c>
      <c r="E1200" s="1">
        <v>40311</v>
      </c>
      <c r="F1200" s="2">
        <v>0.35902777777777778</v>
      </c>
      <c r="G1200" s="1">
        <v>40324</v>
      </c>
      <c r="H1200" s="2">
        <v>0.50347222222222221</v>
      </c>
      <c r="L1200" s="1">
        <v>40304</v>
      </c>
      <c r="M1200">
        <f t="shared" si="18"/>
        <v>4</v>
      </c>
    </row>
    <row r="1201" spans="1:13" x14ac:dyDescent="0.35">
      <c r="A1201" t="s">
        <v>2231</v>
      </c>
      <c r="B1201" t="s">
        <v>2232</v>
      </c>
      <c r="C1201">
        <v>14</v>
      </c>
      <c r="E1201" s="1">
        <v>40311</v>
      </c>
      <c r="F1201" s="2">
        <v>0.39027777777777778</v>
      </c>
      <c r="G1201" s="1">
        <v>40315</v>
      </c>
      <c r="H1201" s="2">
        <v>0.34861111111111115</v>
      </c>
      <c r="L1201" s="1">
        <v>40305</v>
      </c>
      <c r="M1201">
        <f t="shared" si="18"/>
        <v>3</v>
      </c>
    </row>
    <row r="1202" spans="1:13" x14ac:dyDescent="0.35">
      <c r="A1202" t="s">
        <v>2233</v>
      </c>
      <c r="B1202" t="s">
        <v>2234</v>
      </c>
      <c r="C1202">
        <v>14</v>
      </c>
      <c r="E1202" s="1">
        <v>40262</v>
      </c>
      <c r="F1202" s="2">
        <v>7.2222222222222229E-2</v>
      </c>
      <c r="G1202" s="1">
        <v>40263</v>
      </c>
      <c r="H1202" s="2">
        <v>0.27847222222222223</v>
      </c>
      <c r="L1202" s="1">
        <v>40306</v>
      </c>
      <c r="M1202">
        <f t="shared" si="18"/>
        <v>2</v>
      </c>
    </row>
    <row r="1203" spans="1:13" x14ac:dyDescent="0.35">
      <c r="A1203" t="s">
        <v>2235</v>
      </c>
      <c r="B1203" t="s">
        <v>2236</v>
      </c>
      <c r="C1203">
        <v>14</v>
      </c>
      <c r="E1203" s="1">
        <v>40268</v>
      </c>
      <c r="F1203" s="2">
        <v>0.50555555555555554</v>
      </c>
      <c r="G1203" s="1">
        <v>40270</v>
      </c>
      <c r="H1203" s="2">
        <v>0.54861111111111105</v>
      </c>
      <c r="L1203" s="1">
        <v>40307</v>
      </c>
      <c r="M1203">
        <f t="shared" si="18"/>
        <v>2</v>
      </c>
    </row>
    <row r="1204" spans="1:13" x14ac:dyDescent="0.35">
      <c r="A1204" t="s">
        <v>2237</v>
      </c>
      <c r="B1204" t="s">
        <v>2238</v>
      </c>
      <c r="C1204">
        <v>14</v>
      </c>
      <c r="E1204" s="1">
        <v>40241</v>
      </c>
      <c r="F1204" s="2">
        <v>0.56736111111111109</v>
      </c>
      <c r="G1204" s="1">
        <v>40255</v>
      </c>
      <c r="H1204" s="2">
        <v>0.56319444444444444</v>
      </c>
      <c r="L1204" s="1">
        <v>40308</v>
      </c>
      <c r="M1204">
        <f t="shared" si="18"/>
        <v>3</v>
      </c>
    </row>
    <row r="1205" spans="1:13" x14ac:dyDescent="0.35">
      <c r="A1205" t="s">
        <v>2239</v>
      </c>
      <c r="B1205" t="s">
        <v>2240</v>
      </c>
      <c r="C1205">
        <v>14</v>
      </c>
      <c r="E1205" s="1">
        <v>40271</v>
      </c>
      <c r="F1205" s="2">
        <v>0.60138888888888886</v>
      </c>
      <c r="G1205" s="1">
        <v>40275</v>
      </c>
      <c r="H1205" s="2">
        <v>0.52777777777777779</v>
      </c>
      <c r="L1205" s="1">
        <v>40309</v>
      </c>
      <c r="M1205">
        <f t="shared" si="18"/>
        <v>6</v>
      </c>
    </row>
    <row r="1206" spans="1:13" x14ac:dyDescent="0.35">
      <c r="A1206" t="s">
        <v>2241</v>
      </c>
      <c r="B1206" t="s">
        <v>2242</v>
      </c>
      <c r="C1206">
        <v>14</v>
      </c>
      <c r="E1206" s="1">
        <v>40277</v>
      </c>
      <c r="F1206" s="2">
        <v>0.63263888888888886</v>
      </c>
      <c r="G1206" s="1">
        <v>40281</v>
      </c>
      <c r="H1206" s="2">
        <v>0.56319444444444444</v>
      </c>
      <c r="L1206" s="1">
        <v>40310</v>
      </c>
      <c r="M1206">
        <f t="shared" si="18"/>
        <v>6</v>
      </c>
    </row>
    <row r="1207" spans="1:13" x14ac:dyDescent="0.35">
      <c r="A1207" t="s">
        <v>2243</v>
      </c>
      <c r="B1207" t="s">
        <v>2244</v>
      </c>
      <c r="C1207">
        <v>14</v>
      </c>
      <c r="E1207" s="1">
        <v>40309</v>
      </c>
      <c r="F1207" s="2">
        <v>0.62986111111111109</v>
      </c>
      <c r="G1207" s="1">
        <v>40316</v>
      </c>
      <c r="H1207" s="2">
        <v>0.79583333333333339</v>
      </c>
      <c r="L1207" s="1">
        <v>40311</v>
      </c>
      <c r="M1207">
        <f t="shared" si="18"/>
        <v>8</v>
      </c>
    </row>
    <row r="1208" spans="1:13" x14ac:dyDescent="0.35">
      <c r="A1208" t="s">
        <v>2245</v>
      </c>
      <c r="B1208" t="s">
        <v>2246</v>
      </c>
      <c r="C1208">
        <v>14</v>
      </c>
      <c r="E1208" s="1">
        <v>40242</v>
      </c>
      <c r="F1208" s="2">
        <v>0.67847222222222225</v>
      </c>
      <c r="G1208" s="1">
        <v>40246</v>
      </c>
      <c r="H1208" s="2">
        <v>0.39166666666666666</v>
      </c>
      <c r="L1208" s="1">
        <v>40312</v>
      </c>
      <c r="M1208">
        <f t="shared" si="18"/>
        <v>7</v>
      </c>
    </row>
    <row r="1209" spans="1:13" x14ac:dyDescent="0.35">
      <c r="A1209" t="s">
        <v>2247</v>
      </c>
      <c r="B1209" t="s">
        <v>2248</v>
      </c>
      <c r="C1209">
        <v>14</v>
      </c>
      <c r="E1209" s="1">
        <v>40275</v>
      </c>
      <c r="F1209" s="2">
        <v>0.19375000000000001</v>
      </c>
      <c r="G1209" s="1">
        <v>40276</v>
      </c>
      <c r="H1209" s="2">
        <v>0.47986111111111113</v>
      </c>
      <c r="L1209" s="1">
        <v>40313</v>
      </c>
      <c r="M1209">
        <f t="shared" si="18"/>
        <v>6</v>
      </c>
    </row>
    <row r="1210" spans="1:13" x14ac:dyDescent="0.35">
      <c r="A1210" t="s">
        <v>2249</v>
      </c>
      <c r="B1210" t="s">
        <v>2250</v>
      </c>
      <c r="C1210">
        <v>14</v>
      </c>
      <c r="E1210" s="1">
        <v>40294</v>
      </c>
      <c r="F1210" s="2">
        <v>0.45833333333333331</v>
      </c>
      <c r="G1210" s="1">
        <v>40295</v>
      </c>
      <c r="H1210" s="2">
        <v>0.50763888888888886</v>
      </c>
      <c r="L1210" s="1">
        <v>40314</v>
      </c>
      <c r="M1210">
        <f t="shared" si="18"/>
        <v>6</v>
      </c>
    </row>
    <row r="1211" spans="1:13" x14ac:dyDescent="0.35">
      <c r="A1211" t="s">
        <v>2251</v>
      </c>
      <c r="B1211" t="s">
        <v>2252</v>
      </c>
      <c r="C1211">
        <v>14</v>
      </c>
      <c r="E1211" s="1">
        <v>40258</v>
      </c>
      <c r="F1211" s="2">
        <v>0.73958333333333337</v>
      </c>
      <c r="G1211" s="1">
        <v>40259</v>
      </c>
      <c r="H1211" s="2">
        <v>0.57500000000000007</v>
      </c>
      <c r="L1211" s="1">
        <v>40315</v>
      </c>
      <c r="M1211">
        <f t="shared" si="18"/>
        <v>9</v>
      </c>
    </row>
    <row r="1212" spans="1:13" x14ac:dyDescent="0.35">
      <c r="A1212" t="s">
        <v>2253</v>
      </c>
      <c r="B1212" t="s">
        <v>2254</v>
      </c>
      <c r="C1212">
        <v>14</v>
      </c>
      <c r="E1212" s="1">
        <v>40258</v>
      </c>
      <c r="F1212" s="2">
        <v>0.85902777777777783</v>
      </c>
      <c r="G1212" s="1">
        <v>40259</v>
      </c>
      <c r="H1212" s="2">
        <v>0.81458333333333333</v>
      </c>
      <c r="L1212" s="1">
        <v>40316</v>
      </c>
      <c r="M1212">
        <f t="shared" si="18"/>
        <v>7</v>
      </c>
    </row>
    <row r="1213" spans="1:13" x14ac:dyDescent="0.35">
      <c r="A1213" t="s">
        <v>2255</v>
      </c>
      <c r="B1213" t="s">
        <v>2256</v>
      </c>
      <c r="C1213">
        <v>14</v>
      </c>
      <c r="E1213" s="1">
        <v>40300</v>
      </c>
      <c r="F1213" s="2">
        <v>0.15277777777777776</v>
      </c>
      <c r="G1213" s="1">
        <v>40301</v>
      </c>
      <c r="H1213" s="2">
        <v>0.65138888888888891</v>
      </c>
      <c r="L1213" s="1">
        <v>40317</v>
      </c>
      <c r="M1213">
        <f t="shared" si="18"/>
        <v>7</v>
      </c>
    </row>
    <row r="1214" spans="1:13" x14ac:dyDescent="0.35">
      <c r="A1214" t="s">
        <v>2257</v>
      </c>
      <c r="B1214" t="s">
        <v>2258</v>
      </c>
      <c r="C1214">
        <v>14</v>
      </c>
      <c r="E1214" s="1">
        <v>40241</v>
      </c>
      <c r="F1214" s="2">
        <v>0.61111111111111105</v>
      </c>
      <c r="G1214" s="1">
        <v>40247</v>
      </c>
      <c r="H1214" s="2">
        <v>0.47500000000000003</v>
      </c>
      <c r="L1214" s="1">
        <v>40318</v>
      </c>
      <c r="M1214">
        <f t="shared" si="18"/>
        <v>7</v>
      </c>
    </row>
    <row r="1215" spans="1:13" x14ac:dyDescent="0.35">
      <c r="A1215" t="s">
        <v>2259</v>
      </c>
      <c r="B1215" t="s">
        <v>2260</v>
      </c>
      <c r="C1215">
        <v>14</v>
      </c>
      <c r="E1215" s="1">
        <v>40241</v>
      </c>
      <c r="F1215" s="2">
        <v>0.6118055555555556</v>
      </c>
      <c r="G1215" s="1">
        <v>40241</v>
      </c>
      <c r="H1215" s="2">
        <v>0.72083333333333333</v>
      </c>
      <c r="L1215" s="1">
        <v>40319</v>
      </c>
      <c r="M1215">
        <f t="shared" si="18"/>
        <v>7</v>
      </c>
    </row>
    <row r="1216" spans="1:13" x14ac:dyDescent="0.35">
      <c r="A1216" t="s">
        <v>2261</v>
      </c>
      <c r="B1216" t="s">
        <v>2262</v>
      </c>
      <c r="C1216">
        <v>14</v>
      </c>
      <c r="E1216" s="1">
        <v>40247</v>
      </c>
      <c r="F1216" s="2">
        <v>0.59305555555555556</v>
      </c>
      <c r="G1216" s="1">
        <v>40248</v>
      </c>
      <c r="H1216" s="2">
        <v>0.55972222222222223</v>
      </c>
      <c r="L1216" s="1">
        <v>40320</v>
      </c>
      <c r="M1216">
        <f t="shared" si="18"/>
        <v>7</v>
      </c>
    </row>
    <row r="1217" spans="1:13" x14ac:dyDescent="0.35">
      <c r="A1217" t="s">
        <v>2263</v>
      </c>
      <c r="B1217" t="s">
        <v>2264</v>
      </c>
      <c r="C1217">
        <v>14</v>
      </c>
      <c r="E1217" s="1">
        <v>40247</v>
      </c>
      <c r="F1217" s="2">
        <v>0.69374999999999998</v>
      </c>
      <c r="G1217" s="1">
        <v>40249</v>
      </c>
      <c r="H1217" s="2">
        <v>0.70277777777777783</v>
      </c>
      <c r="L1217" s="1">
        <v>40321</v>
      </c>
      <c r="M1217">
        <f t="shared" si="18"/>
        <v>8</v>
      </c>
    </row>
    <row r="1218" spans="1:13" x14ac:dyDescent="0.35">
      <c r="A1218" t="s">
        <v>2265</v>
      </c>
      <c r="B1218" t="s">
        <v>2266</v>
      </c>
      <c r="C1218">
        <v>14</v>
      </c>
      <c r="E1218" s="1">
        <v>40254</v>
      </c>
      <c r="F1218" s="2">
        <v>0.28125</v>
      </c>
      <c r="G1218" s="1">
        <v>40255</v>
      </c>
      <c r="H1218" s="2">
        <v>0.63541666666666663</v>
      </c>
      <c r="L1218" s="1">
        <v>40322</v>
      </c>
      <c r="M1218">
        <f t="shared" si="18"/>
        <v>8</v>
      </c>
    </row>
    <row r="1219" spans="1:13" x14ac:dyDescent="0.35">
      <c r="A1219" t="s">
        <v>2267</v>
      </c>
      <c r="B1219" t="s">
        <v>2268</v>
      </c>
      <c r="C1219">
        <v>14</v>
      </c>
      <c r="E1219" s="1">
        <v>40274</v>
      </c>
      <c r="F1219" s="2">
        <v>0.82500000000000007</v>
      </c>
      <c r="G1219" s="1">
        <v>40282</v>
      </c>
      <c r="H1219" s="2">
        <v>0.44236111111111115</v>
      </c>
      <c r="L1219" s="1">
        <v>40323</v>
      </c>
      <c r="M1219">
        <f t="shared" si="18"/>
        <v>8</v>
      </c>
    </row>
    <row r="1220" spans="1:13" x14ac:dyDescent="0.35">
      <c r="A1220" t="s">
        <v>2269</v>
      </c>
      <c r="B1220" t="s">
        <v>2270</v>
      </c>
      <c r="C1220">
        <v>14</v>
      </c>
      <c r="E1220" s="1">
        <v>40287</v>
      </c>
      <c r="F1220" s="2">
        <v>0.44444444444444442</v>
      </c>
      <c r="G1220" s="1">
        <v>40290</v>
      </c>
      <c r="H1220" s="2">
        <v>0.46458333333333335</v>
      </c>
      <c r="L1220" s="1">
        <v>40324</v>
      </c>
      <c r="M1220">
        <f t="shared" si="18"/>
        <v>8</v>
      </c>
    </row>
    <row r="1221" spans="1:13" x14ac:dyDescent="0.35">
      <c r="A1221" t="s">
        <v>2271</v>
      </c>
      <c r="B1221" t="s">
        <v>2272</v>
      </c>
      <c r="C1221">
        <v>14</v>
      </c>
      <c r="E1221" s="1">
        <v>40305</v>
      </c>
      <c r="F1221" s="2">
        <v>0.41666666666666669</v>
      </c>
      <c r="G1221" s="1">
        <v>40311</v>
      </c>
      <c r="H1221" s="2">
        <v>0.3576388888888889</v>
      </c>
      <c r="L1221" s="1">
        <v>40325</v>
      </c>
      <c r="M1221">
        <f t="shared" ref="M1221:M1284" si="19">SUMPRODUCT((L1221&gt;=E:E)*(L1221&lt;=G:G))</f>
        <v>6</v>
      </c>
    </row>
    <row r="1222" spans="1:13" x14ac:dyDescent="0.35">
      <c r="A1222" t="s">
        <v>2273</v>
      </c>
      <c r="B1222" t="s">
        <v>2203</v>
      </c>
      <c r="C1222">
        <v>14</v>
      </c>
      <c r="E1222" s="1">
        <v>40272</v>
      </c>
      <c r="F1222" s="2">
        <v>0.3125</v>
      </c>
      <c r="G1222" s="1">
        <v>40285</v>
      </c>
      <c r="H1222" s="2">
        <v>0.54722222222222217</v>
      </c>
      <c r="L1222" s="1">
        <v>40326</v>
      </c>
      <c r="M1222">
        <f t="shared" si="19"/>
        <v>6</v>
      </c>
    </row>
    <row r="1223" spans="1:13" x14ac:dyDescent="0.35">
      <c r="A1223" t="s">
        <v>2274</v>
      </c>
      <c r="B1223" t="s">
        <v>2275</v>
      </c>
      <c r="C1223">
        <v>14</v>
      </c>
      <c r="E1223" s="1">
        <v>40320</v>
      </c>
      <c r="F1223" s="2">
        <v>0.68472222222222223</v>
      </c>
      <c r="G1223" s="1">
        <v>40325</v>
      </c>
      <c r="H1223" s="2">
        <v>0.44097222222222227</v>
      </c>
      <c r="L1223" s="1">
        <v>40327</v>
      </c>
      <c r="M1223">
        <f t="shared" si="19"/>
        <v>6</v>
      </c>
    </row>
    <row r="1224" spans="1:13" x14ac:dyDescent="0.35">
      <c r="A1224" t="s">
        <v>2276</v>
      </c>
      <c r="B1224" t="s">
        <v>2277</v>
      </c>
      <c r="C1224">
        <v>14</v>
      </c>
      <c r="E1224" s="1">
        <v>40281</v>
      </c>
      <c r="F1224" s="2">
        <v>0.46666666666666662</v>
      </c>
      <c r="G1224" s="1">
        <v>40282</v>
      </c>
      <c r="H1224" s="2">
        <v>0.48749999999999999</v>
      </c>
      <c r="L1224" s="1">
        <v>40328</v>
      </c>
      <c r="M1224">
        <f t="shared" si="19"/>
        <v>7</v>
      </c>
    </row>
    <row r="1225" spans="1:13" x14ac:dyDescent="0.35">
      <c r="A1225" t="s">
        <v>2278</v>
      </c>
      <c r="B1225" t="s">
        <v>2279</v>
      </c>
      <c r="C1225">
        <v>14</v>
      </c>
      <c r="E1225" s="1">
        <v>40288</v>
      </c>
      <c r="F1225" s="2">
        <v>0.82291666666666663</v>
      </c>
      <c r="G1225" s="1">
        <v>40290</v>
      </c>
      <c r="H1225" s="2">
        <v>0.64236111111111105</v>
      </c>
      <c r="L1225" s="1">
        <v>40329</v>
      </c>
      <c r="M1225">
        <f t="shared" si="19"/>
        <v>6</v>
      </c>
    </row>
    <row r="1226" spans="1:13" x14ac:dyDescent="0.35">
      <c r="A1226" t="s">
        <v>2280</v>
      </c>
      <c r="B1226" t="s">
        <v>2281</v>
      </c>
      <c r="C1226">
        <v>14</v>
      </c>
      <c r="E1226" s="1">
        <v>40302</v>
      </c>
      <c r="F1226" s="2">
        <v>8.819444444444445E-2</v>
      </c>
      <c r="G1226" s="1">
        <v>40305</v>
      </c>
      <c r="H1226" s="2">
        <v>0.53680555555555554</v>
      </c>
      <c r="L1226" s="1">
        <v>40330</v>
      </c>
      <c r="M1226">
        <f t="shared" si="19"/>
        <v>5</v>
      </c>
    </row>
    <row r="1227" spans="1:13" x14ac:dyDescent="0.35">
      <c r="A1227" t="s">
        <v>2282</v>
      </c>
      <c r="B1227" t="s">
        <v>2283</v>
      </c>
      <c r="C1227">
        <v>14</v>
      </c>
      <c r="E1227" s="1">
        <v>40239</v>
      </c>
      <c r="F1227" s="2">
        <v>0.78680555555555554</v>
      </c>
      <c r="G1227" s="1">
        <v>40240</v>
      </c>
      <c r="H1227" s="2">
        <v>0.35416666666666669</v>
      </c>
      <c r="L1227" s="1">
        <v>40331</v>
      </c>
      <c r="M1227">
        <f t="shared" si="19"/>
        <v>8</v>
      </c>
    </row>
    <row r="1228" spans="1:13" x14ac:dyDescent="0.35">
      <c r="A1228" t="s">
        <v>2284</v>
      </c>
      <c r="B1228" t="s">
        <v>2285</v>
      </c>
      <c r="C1228">
        <v>14</v>
      </c>
      <c r="E1228" s="1">
        <v>40263</v>
      </c>
      <c r="F1228" s="2">
        <v>0.70763888888888893</v>
      </c>
      <c r="G1228" s="1">
        <v>40266</v>
      </c>
      <c r="H1228" s="2">
        <v>0.15972222222222224</v>
      </c>
      <c r="L1228" s="1">
        <v>40332</v>
      </c>
      <c r="M1228">
        <f t="shared" si="19"/>
        <v>6</v>
      </c>
    </row>
    <row r="1229" spans="1:13" x14ac:dyDescent="0.35">
      <c r="A1229" t="s">
        <v>2286</v>
      </c>
      <c r="B1229" t="s">
        <v>2256</v>
      </c>
      <c r="C1229">
        <v>14</v>
      </c>
      <c r="E1229" s="1">
        <v>40296</v>
      </c>
      <c r="F1229" s="2">
        <v>0.48125000000000001</v>
      </c>
      <c r="G1229" s="1">
        <v>40301</v>
      </c>
      <c r="H1229" s="2">
        <v>0.65138888888888891</v>
      </c>
      <c r="L1229" s="1">
        <v>40333</v>
      </c>
      <c r="M1229">
        <f t="shared" si="19"/>
        <v>6</v>
      </c>
    </row>
    <row r="1230" spans="1:13" x14ac:dyDescent="0.35">
      <c r="A1230" t="s">
        <v>2283</v>
      </c>
      <c r="B1230" t="s">
        <v>2287</v>
      </c>
      <c r="C1230">
        <v>14</v>
      </c>
      <c r="E1230" s="1">
        <v>40240</v>
      </c>
      <c r="F1230" s="2">
        <v>0.35416666666666669</v>
      </c>
      <c r="G1230" s="1">
        <v>40241</v>
      </c>
      <c r="H1230" s="2">
        <v>0.67361111111111116</v>
      </c>
      <c r="L1230" s="1">
        <v>40334</v>
      </c>
      <c r="M1230">
        <f t="shared" si="19"/>
        <v>5</v>
      </c>
    </row>
    <row r="1231" spans="1:13" x14ac:dyDescent="0.35">
      <c r="A1231" t="s">
        <v>2283</v>
      </c>
      <c r="B1231" t="s">
        <v>2288</v>
      </c>
      <c r="C1231">
        <v>14</v>
      </c>
      <c r="E1231" s="1">
        <v>40240</v>
      </c>
      <c r="F1231" s="2">
        <v>0.35416666666666669</v>
      </c>
      <c r="G1231" s="1">
        <v>40245</v>
      </c>
      <c r="H1231" s="2">
        <v>0.48958333333333331</v>
      </c>
      <c r="L1231" s="1">
        <v>40335</v>
      </c>
      <c r="M1231">
        <f t="shared" si="19"/>
        <v>5</v>
      </c>
    </row>
    <row r="1232" spans="1:13" x14ac:dyDescent="0.35">
      <c r="A1232" t="s">
        <v>2289</v>
      </c>
      <c r="B1232" t="s">
        <v>2290</v>
      </c>
      <c r="C1232">
        <v>14</v>
      </c>
      <c r="E1232" s="1">
        <v>40289</v>
      </c>
      <c r="F1232" s="2">
        <v>0.36944444444444446</v>
      </c>
      <c r="G1232" s="1">
        <v>40289</v>
      </c>
      <c r="H1232" s="2">
        <v>0.66041666666666665</v>
      </c>
      <c r="L1232" s="1">
        <v>40336</v>
      </c>
      <c r="M1232">
        <f t="shared" si="19"/>
        <v>5</v>
      </c>
    </row>
    <row r="1233" spans="1:13" x14ac:dyDescent="0.35">
      <c r="A1233" t="s">
        <v>2291</v>
      </c>
      <c r="B1233" t="s">
        <v>2292</v>
      </c>
      <c r="C1233">
        <v>14</v>
      </c>
      <c r="E1233" s="1">
        <v>40309</v>
      </c>
      <c r="F1233" s="2">
        <v>0.33333333333333331</v>
      </c>
      <c r="G1233" s="1">
        <v>40322</v>
      </c>
      <c r="H1233" s="2">
        <v>0.8305555555555556</v>
      </c>
      <c r="L1233" s="1">
        <v>40337</v>
      </c>
      <c r="M1233">
        <f t="shared" si="19"/>
        <v>5</v>
      </c>
    </row>
    <row r="1234" spans="1:13" x14ac:dyDescent="0.35">
      <c r="A1234" t="s">
        <v>2293</v>
      </c>
      <c r="B1234" t="s">
        <v>2294</v>
      </c>
      <c r="C1234">
        <v>14</v>
      </c>
      <c r="E1234" s="1">
        <v>40245</v>
      </c>
      <c r="F1234" s="2">
        <v>0.51874999999999993</v>
      </c>
      <c r="G1234" s="1">
        <v>40248</v>
      </c>
      <c r="H1234" s="2">
        <v>0.47430555555555554</v>
      </c>
      <c r="L1234" s="1">
        <v>40338</v>
      </c>
      <c r="M1234">
        <f t="shared" si="19"/>
        <v>7</v>
      </c>
    </row>
    <row r="1235" spans="1:13" x14ac:dyDescent="0.35">
      <c r="A1235" t="s">
        <v>2295</v>
      </c>
      <c r="B1235" t="s">
        <v>2296</v>
      </c>
      <c r="C1235">
        <v>14</v>
      </c>
      <c r="E1235" s="1">
        <v>40253</v>
      </c>
      <c r="F1235" s="2">
        <v>0.49027777777777781</v>
      </c>
      <c r="G1235" s="1">
        <v>40267</v>
      </c>
      <c r="H1235" s="2">
        <v>0.41666666666666669</v>
      </c>
      <c r="L1235" s="1">
        <v>40339</v>
      </c>
      <c r="M1235">
        <f t="shared" si="19"/>
        <v>8</v>
      </c>
    </row>
    <row r="1236" spans="1:13" x14ac:dyDescent="0.35">
      <c r="A1236" t="s">
        <v>2297</v>
      </c>
      <c r="B1236" t="s">
        <v>2298</v>
      </c>
      <c r="C1236">
        <v>14</v>
      </c>
      <c r="E1236" s="1">
        <v>40254</v>
      </c>
      <c r="F1236" s="2">
        <v>0.375</v>
      </c>
      <c r="G1236" s="1">
        <v>40255</v>
      </c>
      <c r="H1236" s="2">
        <v>0.70138888888888884</v>
      </c>
      <c r="L1236" s="1">
        <v>40340</v>
      </c>
      <c r="M1236">
        <f t="shared" si="19"/>
        <v>7</v>
      </c>
    </row>
    <row r="1237" spans="1:13" x14ac:dyDescent="0.35">
      <c r="A1237" t="s">
        <v>2299</v>
      </c>
      <c r="B1237" t="s">
        <v>2300</v>
      </c>
      <c r="C1237">
        <v>14</v>
      </c>
      <c r="E1237" s="1">
        <v>40308</v>
      </c>
      <c r="F1237" s="2">
        <v>0.63611111111111118</v>
      </c>
      <c r="G1237" s="1">
        <v>40312</v>
      </c>
      <c r="H1237" s="2">
        <v>0.47013888888888888</v>
      </c>
      <c r="L1237" s="1">
        <v>40341</v>
      </c>
      <c r="M1237">
        <f t="shared" si="19"/>
        <v>6</v>
      </c>
    </row>
    <row r="1238" spans="1:13" x14ac:dyDescent="0.35">
      <c r="A1238" t="s">
        <v>2301</v>
      </c>
      <c r="B1238" t="s">
        <v>2302</v>
      </c>
      <c r="C1238">
        <v>14</v>
      </c>
      <c r="E1238" s="1">
        <v>40317</v>
      </c>
      <c r="F1238" s="2">
        <v>0.38194444444444442</v>
      </c>
      <c r="G1238" s="1">
        <v>40319</v>
      </c>
      <c r="H1238" s="2">
        <v>0.66805555555555562</v>
      </c>
      <c r="L1238" s="1">
        <v>40342</v>
      </c>
      <c r="M1238">
        <f t="shared" si="19"/>
        <v>6</v>
      </c>
    </row>
    <row r="1239" spans="1:13" x14ac:dyDescent="0.35">
      <c r="A1239" t="s">
        <v>2276</v>
      </c>
      <c r="B1239" t="s">
        <v>2277</v>
      </c>
      <c r="C1239">
        <v>14</v>
      </c>
      <c r="E1239" s="1">
        <v>40281</v>
      </c>
      <c r="F1239" s="2">
        <v>0.46666666666666662</v>
      </c>
      <c r="G1239" s="1">
        <v>40282</v>
      </c>
      <c r="H1239" s="2">
        <v>0.48749999999999999</v>
      </c>
      <c r="L1239" s="1">
        <v>40343</v>
      </c>
      <c r="M1239">
        <f t="shared" si="19"/>
        <v>7</v>
      </c>
    </row>
    <row r="1240" spans="1:13" x14ac:dyDescent="0.35">
      <c r="A1240" t="s">
        <v>2303</v>
      </c>
      <c r="B1240" t="s">
        <v>2304</v>
      </c>
      <c r="C1240">
        <v>14</v>
      </c>
      <c r="E1240" s="1">
        <v>40259</v>
      </c>
      <c r="F1240" s="2">
        <v>0.70208333333333339</v>
      </c>
      <c r="G1240" s="1">
        <v>40281</v>
      </c>
      <c r="H1240" s="2">
        <v>0.5708333333333333</v>
      </c>
      <c r="L1240" s="1">
        <v>40344</v>
      </c>
      <c r="M1240">
        <f t="shared" si="19"/>
        <v>6</v>
      </c>
    </row>
    <row r="1241" spans="1:13" x14ac:dyDescent="0.35">
      <c r="A1241" t="s">
        <v>2305</v>
      </c>
      <c r="B1241" t="s">
        <v>2306</v>
      </c>
      <c r="C1241">
        <v>14</v>
      </c>
      <c r="E1241" s="1">
        <v>40268</v>
      </c>
      <c r="F1241" s="2">
        <v>0.68958333333333333</v>
      </c>
      <c r="G1241" s="1">
        <v>40270</v>
      </c>
      <c r="H1241" s="2">
        <v>0.58333333333333337</v>
      </c>
      <c r="L1241" s="1">
        <v>40345</v>
      </c>
      <c r="M1241">
        <f t="shared" si="19"/>
        <v>3</v>
      </c>
    </row>
    <row r="1242" spans="1:13" x14ac:dyDescent="0.35">
      <c r="A1242" t="s">
        <v>2235</v>
      </c>
      <c r="B1242" t="s">
        <v>2236</v>
      </c>
      <c r="C1242">
        <v>14</v>
      </c>
      <c r="E1242" s="1">
        <v>40268</v>
      </c>
      <c r="F1242" s="2">
        <v>0.50555555555555554</v>
      </c>
      <c r="G1242" s="1">
        <v>40270</v>
      </c>
      <c r="H1242" s="2">
        <v>0.54861111111111105</v>
      </c>
      <c r="L1242" s="1">
        <v>40346</v>
      </c>
      <c r="M1242">
        <f t="shared" si="19"/>
        <v>4</v>
      </c>
    </row>
    <row r="1243" spans="1:13" x14ac:dyDescent="0.35">
      <c r="A1243" t="s">
        <v>2307</v>
      </c>
      <c r="B1243" t="s">
        <v>2308</v>
      </c>
      <c r="C1243">
        <v>14</v>
      </c>
      <c r="E1243" s="1">
        <v>40318</v>
      </c>
      <c r="F1243" s="2">
        <v>0.15763888888888888</v>
      </c>
      <c r="G1243" s="1">
        <v>40319</v>
      </c>
      <c r="H1243" s="2">
        <v>0.58680555555555558</v>
      </c>
      <c r="L1243" s="1">
        <v>40347</v>
      </c>
      <c r="M1243">
        <f t="shared" si="19"/>
        <v>3</v>
      </c>
    </row>
    <row r="1244" spans="1:13" x14ac:dyDescent="0.35">
      <c r="A1244" t="s">
        <v>2309</v>
      </c>
      <c r="B1244" t="s">
        <v>2310</v>
      </c>
      <c r="C1244">
        <v>14</v>
      </c>
      <c r="E1244" s="1">
        <v>40327</v>
      </c>
      <c r="F1244" s="2">
        <v>0.1277777777777778</v>
      </c>
      <c r="G1244" s="1">
        <v>40328</v>
      </c>
      <c r="H1244" s="2">
        <v>0.73958333333333337</v>
      </c>
      <c r="L1244" s="1">
        <v>40348</v>
      </c>
      <c r="M1244">
        <f t="shared" si="19"/>
        <v>3</v>
      </c>
    </row>
    <row r="1245" spans="1:13" x14ac:dyDescent="0.35">
      <c r="A1245" t="s">
        <v>2311</v>
      </c>
      <c r="B1245" t="s">
        <v>2312</v>
      </c>
      <c r="C1245">
        <v>14</v>
      </c>
      <c r="E1245" s="1">
        <v>40283</v>
      </c>
      <c r="F1245" s="2">
        <v>0.39027777777777778</v>
      </c>
      <c r="G1245" s="1">
        <v>40285</v>
      </c>
      <c r="H1245" s="2">
        <v>0.4604166666666667</v>
      </c>
      <c r="L1245" s="1">
        <v>40349</v>
      </c>
      <c r="M1245">
        <f t="shared" si="19"/>
        <v>3</v>
      </c>
    </row>
    <row r="1246" spans="1:13" x14ac:dyDescent="0.35">
      <c r="A1246" t="s">
        <v>2199</v>
      </c>
      <c r="B1246" t="s">
        <v>2200</v>
      </c>
      <c r="C1246">
        <v>14</v>
      </c>
      <c r="E1246" s="1">
        <v>40268</v>
      </c>
      <c r="F1246" s="2">
        <v>0.43263888888888885</v>
      </c>
      <c r="G1246" s="1">
        <v>40270</v>
      </c>
      <c r="H1246" s="2">
        <v>0.48749999999999999</v>
      </c>
      <c r="L1246" s="1">
        <v>40350</v>
      </c>
      <c r="M1246">
        <f t="shared" si="19"/>
        <v>4</v>
      </c>
    </row>
    <row r="1247" spans="1:13" x14ac:dyDescent="0.35">
      <c r="A1247" t="s">
        <v>2313</v>
      </c>
      <c r="B1247" t="s">
        <v>2314</v>
      </c>
      <c r="C1247">
        <v>14</v>
      </c>
      <c r="E1247" s="1">
        <v>40247</v>
      </c>
      <c r="F1247" s="2">
        <v>0.65625</v>
      </c>
      <c r="G1247" s="1">
        <v>40253</v>
      </c>
      <c r="H1247" s="2">
        <v>0.40972222222222227</v>
      </c>
      <c r="L1247" s="1">
        <v>40351</v>
      </c>
      <c r="M1247">
        <f t="shared" si="19"/>
        <v>4</v>
      </c>
    </row>
    <row r="1248" spans="1:13" x14ac:dyDescent="0.35">
      <c r="A1248" t="s">
        <v>2315</v>
      </c>
      <c r="B1248" t="s">
        <v>2316</v>
      </c>
      <c r="C1248">
        <v>14</v>
      </c>
      <c r="E1248" s="1">
        <v>40268</v>
      </c>
      <c r="F1248" s="2">
        <v>0.98333333333333339</v>
      </c>
      <c r="G1248" s="1">
        <v>40269</v>
      </c>
      <c r="H1248" s="2">
        <v>0.72777777777777775</v>
      </c>
      <c r="L1248" s="1">
        <v>40352</v>
      </c>
      <c r="M1248">
        <f t="shared" si="19"/>
        <v>4</v>
      </c>
    </row>
    <row r="1249" spans="1:13" x14ac:dyDescent="0.35">
      <c r="A1249" t="s">
        <v>2317</v>
      </c>
      <c r="B1249" t="s">
        <v>2318</v>
      </c>
      <c r="C1249">
        <v>14</v>
      </c>
      <c r="E1249" s="1">
        <v>40276</v>
      </c>
      <c r="F1249" s="2">
        <v>0.36527777777777781</v>
      </c>
      <c r="G1249" s="1">
        <v>40276</v>
      </c>
      <c r="H1249" s="2">
        <v>0.59236111111111112</v>
      </c>
      <c r="L1249" s="1">
        <v>40353</v>
      </c>
      <c r="M1249">
        <f t="shared" si="19"/>
        <v>1</v>
      </c>
    </row>
    <row r="1250" spans="1:13" x14ac:dyDescent="0.35">
      <c r="A1250" t="s">
        <v>2319</v>
      </c>
      <c r="B1250" t="s">
        <v>2320</v>
      </c>
      <c r="C1250">
        <v>14</v>
      </c>
      <c r="E1250" s="1">
        <v>40320</v>
      </c>
      <c r="F1250" s="2">
        <v>1.3888888888888889E-3</v>
      </c>
      <c r="G1250" s="1">
        <v>40324</v>
      </c>
      <c r="H1250" s="2">
        <v>0.51111111111111118</v>
      </c>
      <c r="L1250" s="1">
        <v>40354</v>
      </c>
      <c r="M1250">
        <f t="shared" si="19"/>
        <v>2</v>
      </c>
    </row>
    <row r="1251" spans="1:13" x14ac:dyDescent="0.35">
      <c r="A1251" t="s">
        <v>2321</v>
      </c>
      <c r="B1251" t="s">
        <v>2322</v>
      </c>
      <c r="C1251">
        <v>14</v>
      </c>
      <c r="E1251" s="1">
        <v>40325</v>
      </c>
      <c r="F1251" s="2">
        <v>0.89166666666666661</v>
      </c>
      <c r="G1251" s="1">
        <v>40331</v>
      </c>
      <c r="H1251" s="2">
        <v>0.75416666666666676</v>
      </c>
      <c r="L1251" s="1">
        <v>40355</v>
      </c>
      <c r="M1251">
        <f t="shared" si="19"/>
        <v>4</v>
      </c>
    </row>
    <row r="1252" spans="1:13" x14ac:dyDescent="0.35">
      <c r="A1252" t="s">
        <v>2323</v>
      </c>
      <c r="B1252" t="s">
        <v>2324</v>
      </c>
      <c r="C1252">
        <v>14</v>
      </c>
      <c r="E1252" s="1">
        <v>40326</v>
      </c>
      <c r="F1252" s="2">
        <v>0.53680555555555554</v>
      </c>
      <c r="G1252" s="1">
        <v>40336</v>
      </c>
      <c r="H1252" s="2">
        <v>0.61041666666666672</v>
      </c>
      <c r="L1252" s="1">
        <v>40356</v>
      </c>
      <c r="M1252">
        <f t="shared" si="19"/>
        <v>7</v>
      </c>
    </row>
    <row r="1253" spans="1:13" x14ac:dyDescent="0.35">
      <c r="A1253" t="s">
        <v>2325</v>
      </c>
      <c r="B1253" t="s">
        <v>2326</v>
      </c>
      <c r="C1253">
        <v>14</v>
      </c>
      <c r="E1253" s="1">
        <v>40241</v>
      </c>
      <c r="F1253" s="2">
        <v>0.3520833333333333</v>
      </c>
      <c r="G1253" s="1">
        <v>40246</v>
      </c>
      <c r="H1253" s="2">
        <v>0.47638888888888892</v>
      </c>
      <c r="L1253" s="1">
        <v>40357</v>
      </c>
      <c r="M1253">
        <f t="shared" si="19"/>
        <v>7</v>
      </c>
    </row>
    <row r="1254" spans="1:13" x14ac:dyDescent="0.35">
      <c r="A1254" t="s">
        <v>2327</v>
      </c>
      <c r="B1254" t="s">
        <v>2328</v>
      </c>
      <c r="C1254">
        <v>14</v>
      </c>
      <c r="E1254" s="1">
        <v>40338</v>
      </c>
      <c r="F1254" s="2">
        <v>0.33402777777777781</v>
      </c>
      <c r="G1254" s="1">
        <v>40344</v>
      </c>
      <c r="H1254" s="2">
        <v>0.39999999999999997</v>
      </c>
      <c r="L1254" s="1">
        <v>40358</v>
      </c>
      <c r="M1254">
        <f t="shared" si="19"/>
        <v>7</v>
      </c>
    </row>
    <row r="1255" spans="1:13" x14ac:dyDescent="0.35">
      <c r="A1255" t="s">
        <v>2329</v>
      </c>
      <c r="B1255" t="s">
        <v>2330</v>
      </c>
      <c r="C1255">
        <v>14</v>
      </c>
      <c r="E1255" s="1">
        <v>40337</v>
      </c>
      <c r="F1255" s="2">
        <v>0.53749999999999998</v>
      </c>
      <c r="G1255" s="1">
        <v>40339</v>
      </c>
      <c r="H1255" s="2">
        <v>0.41805555555555557</v>
      </c>
      <c r="L1255" s="1">
        <v>40359</v>
      </c>
      <c r="M1255">
        <f t="shared" si="19"/>
        <v>6</v>
      </c>
    </row>
    <row r="1256" spans="1:13" x14ac:dyDescent="0.35">
      <c r="A1256" t="s">
        <v>2331</v>
      </c>
      <c r="B1256" t="s">
        <v>2332</v>
      </c>
      <c r="C1256">
        <v>14</v>
      </c>
      <c r="E1256" s="1">
        <v>40271</v>
      </c>
      <c r="F1256" s="2">
        <v>8.3333333333333332E-3</v>
      </c>
      <c r="G1256" s="1">
        <v>40275</v>
      </c>
      <c r="H1256" s="2">
        <v>0.58333333333333337</v>
      </c>
      <c r="L1256" s="1">
        <v>40360</v>
      </c>
      <c r="M1256">
        <f t="shared" si="19"/>
        <v>3</v>
      </c>
    </row>
    <row r="1257" spans="1:13" x14ac:dyDescent="0.35">
      <c r="A1257" t="s">
        <v>2333</v>
      </c>
      <c r="B1257" t="s">
        <v>2334</v>
      </c>
      <c r="C1257">
        <v>14</v>
      </c>
      <c r="E1257" s="1">
        <v>40297</v>
      </c>
      <c r="F1257" s="2">
        <v>0.59027777777777779</v>
      </c>
      <c r="G1257" s="1">
        <v>40300</v>
      </c>
      <c r="H1257" s="2">
        <v>0.71736111111111101</v>
      </c>
      <c r="L1257" s="1">
        <v>40361</v>
      </c>
      <c r="M1257">
        <f t="shared" si="19"/>
        <v>4</v>
      </c>
    </row>
    <row r="1258" spans="1:13" x14ac:dyDescent="0.35">
      <c r="A1258" t="s">
        <v>2335</v>
      </c>
      <c r="B1258" t="s">
        <v>2336</v>
      </c>
      <c r="C1258">
        <v>14</v>
      </c>
      <c r="E1258" s="1">
        <v>40328</v>
      </c>
      <c r="F1258" s="2">
        <v>0.49513888888888885</v>
      </c>
      <c r="G1258" s="1">
        <v>40329</v>
      </c>
      <c r="H1258" s="2">
        <v>0.49791666666666662</v>
      </c>
      <c r="L1258" s="1">
        <v>40362</v>
      </c>
      <c r="M1258">
        <f t="shared" si="19"/>
        <v>2</v>
      </c>
    </row>
    <row r="1259" spans="1:13" x14ac:dyDescent="0.35">
      <c r="A1259" t="s">
        <v>2337</v>
      </c>
      <c r="B1259" t="s">
        <v>2338</v>
      </c>
      <c r="C1259">
        <v>14</v>
      </c>
      <c r="E1259" s="1">
        <v>40241</v>
      </c>
      <c r="F1259" s="2">
        <v>9.0972222222222218E-2</v>
      </c>
      <c r="G1259" s="1">
        <v>40246</v>
      </c>
      <c r="H1259" s="2">
        <v>0.75694444444444453</v>
      </c>
      <c r="L1259" s="1">
        <v>40363</v>
      </c>
      <c r="M1259">
        <f t="shared" si="19"/>
        <v>4</v>
      </c>
    </row>
    <row r="1260" spans="1:13" x14ac:dyDescent="0.35">
      <c r="A1260" t="s">
        <v>2339</v>
      </c>
      <c r="B1260" t="s">
        <v>2340</v>
      </c>
      <c r="C1260">
        <v>14</v>
      </c>
      <c r="E1260" s="1">
        <v>40250</v>
      </c>
      <c r="F1260" s="2">
        <v>0.62638888888888888</v>
      </c>
      <c r="G1260" s="1">
        <v>40252</v>
      </c>
      <c r="H1260" s="2">
        <v>0.59722222222222221</v>
      </c>
      <c r="L1260" s="1">
        <v>40364</v>
      </c>
      <c r="M1260">
        <f t="shared" si="19"/>
        <v>4</v>
      </c>
    </row>
    <row r="1261" spans="1:13" x14ac:dyDescent="0.35">
      <c r="A1261" t="s">
        <v>2341</v>
      </c>
      <c r="B1261" t="s">
        <v>2342</v>
      </c>
      <c r="C1261">
        <v>14</v>
      </c>
      <c r="E1261" s="1">
        <v>40337</v>
      </c>
      <c r="F1261" s="2">
        <v>0.63055555555555554</v>
      </c>
      <c r="G1261" s="1">
        <v>40343</v>
      </c>
      <c r="H1261" s="2">
        <v>0.60486111111111118</v>
      </c>
      <c r="L1261" s="1">
        <v>40365</v>
      </c>
      <c r="M1261">
        <f t="shared" si="19"/>
        <v>2</v>
      </c>
    </row>
    <row r="1262" spans="1:13" x14ac:dyDescent="0.35">
      <c r="A1262" t="s">
        <v>2343</v>
      </c>
      <c r="B1262" t="s">
        <v>2344</v>
      </c>
      <c r="C1262">
        <v>14</v>
      </c>
      <c r="E1262" s="1">
        <v>40259</v>
      </c>
      <c r="F1262" s="2">
        <v>0.93888888888888899</v>
      </c>
      <c r="G1262" s="1">
        <v>40261</v>
      </c>
      <c r="H1262" s="2">
        <v>0.5625</v>
      </c>
      <c r="L1262" s="1">
        <v>40366</v>
      </c>
      <c r="M1262">
        <f t="shared" si="19"/>
        <v>2</v>
      </c>
    </row>
    <row r="1263" spans="1:13" x14ac:dyDescent="0.35">
      <c r="A1263" t="s">
        <v>2345</v>
      </c>
      <c r="B1263" t="s">
        <v>2346</v>
      </c>
      <c r="C1263">
        <v>14</v>
      </c>
      <c r="E1263" s="1">
        <v>40339</v>
      </c>
      <c r="F1263" s="2">
        <v>0.84861111111111109</v>
      </c>
      <c r="G1263" s="1">
        <v>40345</v>
      </c>
      <c r="H1263" s="2">
        <v>0.58333333333333337</v>
      </c>
      <c r="L1263" s="1">
        <v>40367</v>
      </c>
      <c r="M1263">
        <f t="shared" si="19"/>
        <v>2</v>
      </c>
    </row>
    <row r="1264" spans="1:13" x14ac:dyDescent="0.35">
      <c r="A1264" t="s">
        <v>2347</v>
      </c>
      <c r="B1264" t="s">
        <v>2348</v>
      </c>
      <c r="C1264">
        <v>14</v>
      </c>
      <c r="E1264" s="1">
        <v>40298</v>
      </c>
      <c r="F1264" s="2">
        <v>0.97986111111111107</v>
      </c>
      <c r="G1264" s="1">
        <v>40300</v>
      </c>
      <c r="H1264" s="2">
        <v>0.84722222222222221</v>
      </c>
      <c r="L1264" s="1">
        <v>40368</v>
      </c>
      <c r="M1264">
        <f t="shared" si="19"/>
        <v>5</v>
      </c>
    </row>
    <row r="1265" spans="1:13" x14ac:dyDescent="0.35">
      <c r="A1265" t="s">
        <v>2349</v>
      </c>
      <c r="B1265" t="s">
        <v>2350</v>
      </c>
      <c r="C1265">
        <v>14</v>
      </c>
      <c r="E1265" s="1">
        <v>40296</v>
      </c>
      <c r="F1265" s="2">
        <v>0.51388888888888895</v>
      </c>
      <c r="G1265" s="1">
        <v>40304</v>
      </c>
      <c r="H1265" s="2">
        <v>0.62361111111111112</v>
      </c>
      <c r="L1265" s="1">
        <v>40369</v>
      </c>
      <c r="M1265">
        <f t="shared" si="19"/>
        <v>5</v>
      </c>
    </row>
    <row r="1266" spans="1:13" x14ac:dyDescent="0.35">
      <c r="A1266" t="s">
        <v>2351</v>
      </c>
      <c r="B1266" t="s">
        <v>2352</v>
      </c>
      <c r="C1266">
        <v>14</v>
      </c>
      <c r="E1266" s="1">
        <v>40270</v>
      </c>
      <c r="F1266" s="2">
        <v>0.79236111111111107</v>
      </c>
      <c r="G1266" s="1">
        <v>40270</v>
      </c>
      <c r="H1266" s="2">
        <v>0.95833333333333337</v>
      </c>
      <c r="L1266" s="1">
        <v>40370</v>
      </c>
      <c r="M1266">
        <f t="shared" si="19"/>
        <v>5</v>
      </c>
    </row>
    <row r="1267" spans="1:13" x14ac:dyDescent="0.35">
      <c r="A1267" t="s">
        <v>2353</v>
      </c>
      <c r="B1267" t="s">
        <v>2354</v>
      </c>
      <c r="C1267">
        <v>14</v>
      </c>
      <c r="E1267" s="1">
        <v>40320</v>
      </c>
      <c r="F1267" s="2">
        <v>0.94097222222222221</v>
      </c>
      <c r="G1267" s="1">
        <v>40321</v>
      </c>
      <c r="H1267" s="2">
        <v>0.83888888888888891</v>
      </c>
      <c r="L1267" s="1">
        <v>40371</v>
      </c>
      <c r="M1267">
        <f t="shared" si="19"/>
        <v>5</v>
      </c>
    </row>
    <row r="1268" spans="1:13" x14ac:dyDescent="0.35">
      <c r="A1268" t="s">
        <v>2355</v>
      </c>
      <c r="B1268" t="s">
        <v>2356</v>
      </c>
      <c r="C1268">
        <v>14</v>
      </c>
      <c r="E1268" s="1">
        <v>40321</v>
      </c>
      <c r="F1268" s="2">
        <v>0.47916666666666669</v>
      </c>
      <c r="G1268" s="1">
        <v>40325</v>
      </c>
      <c r="H1268" s="2">
        <v>0.56180555555555556</v>
      </c>
      <c r="L1268" s="1">
        <v>40372</v>
      </c>
      <c r="M1268">
        <f t="shared" si="19"/>
        <v>7</v>
      </c>
    </row>
    <row r="1269" spans="1:13" x14ac:dyDescent="0.35">
      <c r="A1269" t="s">
        <v>2357</v>
      </c>
      <c r="B1269" t="s">
        <v>2358</v>
      </c>
      <c r="C1269">
        <v>14</v>
      </c>
      <c r="E1269" s="1">
        <v>40338</v>
      </c>
      <c r="F1269" s="2">
        <v>0.56944444444444442</v>
      </c>
      <c r="G1269" s="1">
        <v>40343</v>
      </c>
      <c r="H1269" s="2">
        <v>0.54166666666666663</v>
      </c>
      <c r="L1269" s="1">
        <v>40373</v>
      </c>
      <c r="M1269">
        <f t="shared" si="19"/>
        <v>6</v>
      </c>
    </row>
    <row r="1270" spans="1:13" x14ac:dyDescent="0.35">
      <c r="A1270" t="s">
        <v>2359</v>
      </c>
      <c r="B1270" t="s">
        <v>2360</v>
      </c>
      <c r="C1270">
        <v>14</v>
      </c>
      <c r="E1270" s="1">
        <v>40343</v>
      </c>
      <c r="F1270" s="2">
        <v>0.93055555555555547</v>
      </c>
      <c r="G1270" s="1">
        <v>40346</v>
      </c>
      <c r="H1270" s="2">
        <v>0.55902777777777779</v>
      </c>
      <c r="L1270" s="1">
        <v>40374</v>
      </c>
      <c r="M1270">
        <f t="shared" si="19"/>
        <v>2</v>
      </c>
    </row>
    <row r="1271" spans="1:13" x14ac:dyDescent="0.35">
      <c r="A1271" t="s">
        <v>2361</v>
      </c>
      <c r="B1271" t="s">
        <v>2362</v>
      </c>
      <c r="C1271">
        <v>14</v>
      </c>
      <c r="E1271" s="1">
        <v>40250</v>
      </c>
      <c r="F1271" s="2">
        <v>0.60486111111111118</v>
      </c>
      <c r="G1271" s="1">
        <v>40254</v>
      </c>
      <c r="H1271" s="2">
        <v>0.53055555555555556</v>
      </c>
      <c r="L1271" s="1">
        <v>40375</v>
      </c>
      <c r="M1271">
        <f t="shared" si="19"/>
        <v>6</v>
      </c>
    </row>
    <row r="1272" spans="1:13" x14ac:dyDescent="0.35">
      <c r="A1272" t="s">
        <v>2363</v>
      </c>
      <c r="B1272" t="s">
        <v>2364</v>
      </c>
      <c r="C1272">
        <v>14</v>
      </c>
      <c r="E1272" s="1">
        <v>40255</v>
      </c>
      <c r="F1272" s="2">
        <v>0.52013888888888882</v>
      </c>
      <c r="G1272" s="1">
        <v>40255</v>
      </c>
      <c r="H1272" s="2">
        <v>0.52152777777777781</v>
      </c>
      <c r="L1272" s="1">
        <v>40376</v>
      </c>
      <c r="M1272">
        <f t="shared" si="19"/>
        <v>8</v>
      </c>
    </row>
    <row r="1273" spans="1:13" x14ac:dyDescent="0.35">
      <c r="A1273" t="s">
        <v>2365</v>
      </c>
      <c r="B1273" t="s">
        <v>2366</v>
      </c>
      <c r="C1273">
        <v>14</v>
      </c>
      <c r="E1273" s="1">
        <v>40289</v>
      </c>
      <c r="F1273" s="2">
        <v>0.75208333333333333</v>
      </c>
      <c r="G1273" s="1">
        <v>40298</v>
      </c>
      <c r="H1273" s="2">
        <v>0.41805555555555557</v>
      </c>
      <c r="L1273" s="1">
        <v>40377</v>
      </c>
      <c r="M1273">
        <f t="shared" si="19"/>
        <v>9</v>
      </c>
    </row>
    <row r="1274" spans="1:13" x14ac:dyDescent="0.35">
      <c r="A1274" t="s">
        <v>2367</v>
      </c>
      <c r="B1274" t="s">
        <v>2368</v>
      </c>
      <c r="C1274">
        <v>14</v>
      </c>
      <c r="E1274" s="1">
        <v>40291</v>
      </c>
      <c r="F1274" s="2">
        <v>0.54097222222222219</v>
      </c>
      <c r="G1274" s="1">
        <v>40292</v>
      </c>
      <c r="H1274" s="2">
        <v>0.78125</v>
      </c>
      <c r="L1274" s="1">
        <v>40378</v>
      </c>
      <c r="M1274">
        <f t="shared" si="19"/>
        <v>9</v>
      </c>
    </row>
    <row r="1275" spans="1:13" x14ac:dyDescent="0.35">
      <c r="A1275" t="s">
        <v>2369</v>
      </c>
      <c r="B1275" t="s">
        <v>2370</v>
      </c>
      <c r="C1275">
        <v>14</v>
      </c>
      <c r="E1275" s="1">
        <v>40248</v>
      </c>
      <c r="F1275" s="2">
        <v>0.78611111111111109</v>
      </c>
      <c r="G1275" s="1">
        <v>40271</v>
      </c>
      <c r="H1275" s="2">
        <v>0.53194444444444444</v>
      </c>
      <c r="L1275" s="1">
        <v>40379</v>
      </c>
      <c r="M1275">
        <f t="shared" si="19"/>
        <v>8</v>
      </c>
    </row>
    <row r="1276" spans="1:13" x14ac:dyDescent="0.35">
      <c r="A1276" t="s">
        <v>2371</v>
      </c>
      <c r="B1276" t="s">
        <v>2372</v>
      </c>
      <c r="C1276">
        <v>14</v>
      </c>
      <c r="E1276" s="1">
        <v>40296</v>
      </c>
      <c r="F1276" s="2">
        <v>0.34513888888888888</v>
      </c>
      <c r="G1276" s="1">
        <v>40298</v>
      </c>
      <c r="H1276" s="2">
        <v>0.48958333333333331</v>
      </c>
      <c r="L1276" s="1">
        <v>40380</v>
      </c>
      <c r="M1276">
        <f t="shared" si="19"/>
        <v>7</v>
      </c>
    </row>
    <row r="1277" spans="1:13" x14ac:dyDescent="0.35">
      <c r="A1277" t="s">
        <v>2373</v>
      </c>
      <c r="B1277" t="s">
        <v>2374</v>
      </c>
      <c r="C1277">
        <v>14</v>
      </c>
      <c r="E1277" s="1">
        <v>40309</v>
      </c>
      <c r="F1277" s="2">
        <v>0.49444444444444446</v>
      </c>
      <c r="G1277" s="1">
        <v>40319</v>
      </c>
      <c r="H1277" s="2">
        <v>0.51458333333333328</v>
      </c>
      <c r="L1277" s="1">
        <v>40381</v>
      </c>
      <c r="M1277">
        <f t="shared" si="19"/>
        <v>7</v>
      </c>
    </row>
    <row r="1278" spans="1:13" x14ac:dyDescent="0.35">
      <c r="A1278" t="s">
        <v>2375</v>
      </c>
      <c r="B1278" t="s">
        <v>2376</v>
      </c>
      <c r="C1278">
        <v>14</v>
      </c>
      <c r="E1278" s="1">
        <v>40323</v>
      </c>
      <c r="F1278" s="2">
        <v>0.51527777777777783</v>
      </c>
      <c r="G1278" s="1">
        <v>40329</v>
      </c>
      <c r="H1278" s="2">
        <v>0.875</v>
      </c>
      <c r="L1278" s="1">
        <v>40382</v>
      </c>
      <c r="M1278">
        <f t="shared" si="19"/>
        <v>6</v>
      </c>
    </row>
    <row r="1279" spans="1:13" x14ac:dyDescent="0.35">
      <c r="A1279" t="s">
        <v>2377</v>
      </c>
      <c r="B1279" t="s">
        <v>2378</v>
      </c>
      <c r="C1279">
        <v>14</v>
      </c>
      <c r="E1279" s="1">
        <v>40333</v>
      </c>
      <c r="F1279" s="2">
        <v>0.53541666666666665</v>
      </c>
      <c r="G1279" s="1">
        <v>40340</v>
      </c>
      <c r="H1279" s="2">
        <v>0.6430555555555556</v>
      </c>
      <c r="L1279" s="1">
        <v>40383</v>
      </c>
      <c r="M1279">
        <f t="shared" si="19"/>
        <v>10</v>
      </c>
    </row>
    <row r="1280" spans="1:13" x14ac:dyDescent="0.35">
      <c r="A1280" t="s">
        <v>2379</v>
      </c>
      <c r="B1280" t="s">
        <v>2380</v>
      </c>
      <c r="C1280">
        <v>14</v>
      </c>
      <c r="E1280" s="1">
        <v>40333</v>
      </c>
      <c r="F1280" s="2">
        <v>0.7402777777777777</v>
      </c>
      <c r="G1280" s="1">
        <v>40344</v>
      </c>
      <c r="H1280" s="2">
        <v>0.4680555555555555</v>
      </c>
      <c r="L1280" s="1">
        <v>40384</v>
      </c>
      <c r="M1280">
        <f t="shared" si="19"/>
        <v>6</v>
      </c>
    </row>
    <row r="1281" spans="1:13" x14ac:dyDescent="0.35">
      <c r="A1281" t="s">
        <v>2381</v>
      </c>
      <c r="B1281" t="s">
        <v>2382</v>
      </c>
      <c r="C1281">
        <v>14</v>
      </c>
      <c r="E1281" s="1">
        <v>40350</v>
      </c>
      <c r="F1281" s="2">
        <v>0.33402777777777781</v>
      </c>
      <c r="G1281" s="1">
        <v>40352</v>
      </c>
      <c r="H1281" s="2">
        <v>0.46249999999999997</v>
      </c>
      <c r="L1281" s="1">
        <v>40385</v>
      </c>
      <c r="M1281">
        <f t="shared" si="19"/>
        <v>7</v>
      </c>
    </row>
    <row r="1282" spans="1:13" x14ac:dyDescent="0.35">
      <c r="A1282" t="s">
        <v>2383</v>
      </c>
      <c r="B1282" t="s">
        <v>2384</v>
      </c>
      <c r="C1282">
        <v>14</v>
      </c>
      <c r="E1282" s="1">
        <v>40296</v>
      </c>
      <c r="F1282" s="2">
        <v>0.83958333333333324</v>
      </c>
      <c r="G1282" s="1">
        <v>40309</v>
      </c>
      <c r="H1282" s="2">
        <v>0.4826388888888889</v>
      </c>
      <c r="L1282" s="1">
        <v>40386</v>
      </c>
      <c r="M1282">
        <f t="shared" si="19"/>
        <v>4</v>
      </c>
    </row>
    <row r="1283" spans="1:13" x14ac:dyDescent="0.35">
      <c r="A1283" t="s">
        <v>2385</v>
      </c>
      <c r="B1283" t="s">
        <v>2386</v>
      </c>
      <c r="C1283">
        <v>14</v>
      </c>
      <c r="E1283" s="1">
        <v>40331</v>
      </c>
      <c r="F1283" s="2">
        <v>3.2638888888888891E-2</v>
      </c>
      <c r="G1283" s="1">
        <v>40344</v>
      </c>
      <c r="H1283" s="2">
        <v>0.60833333333333328</v>
      </c>
      <c r="L1283" s="1">
        <v>40387</v>
      </c>
      <c r="M1283">
        <f t="shared" si="19"/>
        <v>3</v>
      </c>
    </row>
    <row r="1284" spans="1:13" x14ac:dyDescent="0.35">
      <c r="A1284" t="s">
        <v>2387</v>
      </c>
      <c r="B1284" t="s">
        <v>2388</v>
      </c>
      <c r="C1284">
        <v>14</v>
      </c>
      <c r="E1284" s="1">
        <v>40331</v>
      </c>
      <c r="F1284" s="2">
        <v>3.3333333333333333E-2</v>
      </c>
      <c r="G1284" s="1">
        <v>40332</v>
      </c>
      <c r="H1284" s="2">
        <v>0.5</v>
      </c>
      <c r="L1284" s="1">
        <v>40388</v>
      </c>
      <c r="M1284">
        <f t="shared" si="19"/>
        <v>4</v>
      </c>
    </row>
    <row r="1285" spans="1:13" x14ac:dyDescent="0.35">
      <c r="A1285" t="s">
        <v>2389</v>
      </c>
      <c r="B1285" t="s">
        <v>2390</v>
      </c>
      <c r="C1285">
        <v>14</v>
      </c>
      <c r="E1285" s="1">
        <v>40331</v>
      </c>
      <c r="F1285" s="2">
        <v>3.4027777777777775E-2</v>
      </c>
      <c r="G1285" s="1">
        <v>40336</v>
      </c>
      <c r="H1285" s="2">
        <v>0.61458333333333337</v>
      </c>
      <c r="L1285" s="1">
        <v>40389</v>
      </c>
      <c r="M1285">
        <f t="shared" ref="M1285:M1348" si="20">SUMPRODUCT((L1285&gt;=E:E)*(L1285&lt;=G:G))</f>
        <v>4</v>
      </c>
    </row>
    <row r="1286" spans="1:13" x14ac:dyDescent="0.35">
      <c r="A1286" t="s">
        <v>2391</v>
      </c>
      <c r="B1286" t="s">
        <v>2392</v>
      </c>
      <c r="C1286">
        <v>14</v>
      </c>
      <c r="E1286" s="1">
        <v>40331</v>
      </c>
      <c r="F1286" s="2">
        <v>4.5138888888888888E-2</v>
      </c>
      <c r="G1286" s="1">
        <v>40332</v>
      </c>
      <c r="H1286" s="2">
        <v>0.49583333333333335</v>
      </c>
      <c r="L1286" s="1">
        <v>40390</v>
      </c>
      <c r="M1286">
        <f t="shared" si="20"/>
        <v>3</v>
      </c>
    </row>
    <row r="1287" spans="1:13" x14ac:dyDescent="0.35">
      <c r="A1287" t="s">
        <v>2393</v>
      </c>
      <c r="B1287" t="s">
        <v>2394</v>
      </c>
      <c r="C1287">
        <v>14</v>
      </c>
      <c r="E1287" s="1">
        <v>40241</v>
      </c>
      <c r="F1287" s="2">
        <v>0.63472222222222219</v>
      </c>
      <c r="G1287" s="1">
        <v>40244</v>
      </c>
      <c r="H1287" s="2">
        <v>0.56319444444444444</v>
      </c>
      <c r="L1287" s="1">
        <v>40391</v>
      </c>
      <c r="M1287">
        <f t="shared" si="20"/>
        <v>4</v>
      </c>
    </row>
    <row r="1288" spans="1:13" x14ac:dyDescent="0.35">
      <c r="A1288" t="s">
        <v>2395</v>
      </c>
      <c r="B1288" t="s">
        <v>2396</v>
      </c>
      <c r="C1288">
        <v>14</v>
      </c>
      <c r="E1288" s="1">
        <v>40290</v>
      </c>
      <c r="F1288" s="2">
        <v>0.39305555555555555</v>
      </c>
      <c r="G1288" s="1">
        <v>40296</v>
      </c>
      <c r="H1288" s="2">
        <v>0.56527777777777777</v>
      </c>
      <c r="L1288" s="1">
        <v>40392</v>
      </c>
      <c r="M1288">
        <f t="shared" si="20"/>
        <v>8</v>
      </c>
    </row>
    <row r="1289" spans="1:13" x14ac:dyDescent="0.35">
      <c r="A1289" t="s">
        <v>2397</v>
      </c>
      <c r="B1289" t="s">
        <v>2398</v>
      </c>
      <c r="C1289">
        <v>14</v>
      </c>
      <c r="E1289" s="1">
        <v>40315</v>
      </c>
      <c r="F1289" s="2">
        <v>0.34930555555555554</v>
      </c>
      <c r="G1289" s="1">
        <v>40319</v>
      </c>
      <c r="H1289" s="2">
        <v>0.59513888888888888</v>
      </c>
      <c r="L1289" s="1">
        <v>40393</v>
      </c>
      <c r="M1289">
        <f t="shared" si="20"/>
        <v>7</v>
      </c>
    </row>
    <row r="1290" spans="1:13" x14ac:dyDescent="0.35">
      <c r="A1290" t="s">
        <v>2399</v>
      </c>
      <c r="B1290" t="s">
        <v>2400</v>
      </c>
      <c r="C1290">
        <v>14</v>
      </c>
      <c r="E1290" s="1">
        <v>40259</v>
      </c>
      <c r="F1290" s="2">
        <v>0.5131944444444444</v>
      </c>
      <c r="G1290" s="1">
        <v>40259</v>
      </c>
      <c r="H1290" s="2">
        <v>0.68472222222222223</v>
      </c>
      <c r="L1290" s="1">
        <v>40394</v>
      </c>
      <c r="M1290">
        <f t="shared" si="20"/>
        <v>6</v>
      </c>
    </row>
    <row r="1291" spans="1:13" x14ac:dyDescent="0.35">
      <c r="A1291" t="s">
        <v>2401</v>
      </c>
      <c r="B1291" t="s">
        <v>2402</v>
      </c>
      <c r="C1291">
        <v>14</v>
      </c>
      <c r="E1291" s="1">
        <v>40352</v>
      </c>
      <c r="F1291" s="2">
        <v>0.51874999999999993</v>
      </c>
      <c r="G1291" s="1">
        <v>40352</v>
      </c>
      <c r="H1291" s="2">
        <v>0.99305555555555547</v>
      </c>
      <c r="L1291" s="1">
        <v>40395</v>
      </c>
      <c r="M1291">
        <f t="shared" si="20"/>
        <v>7</v>
      </c>
    </row>
    <row r="1292" spans="1:13" x14ac:dyDescent="0.35">
      <c r="A1292" t="s">
        <v>2403</v>
      </c>
      <c r="B1292" t="s">
        <v>2404</v>
      </c>
      <c r="C1292">
        <v>14</v>
      </c>
      <c r="E1292" s="1">
        <v>40240</v>
      </c>
      <c r="F1292" s="2">
        <v>0.51388888888888895</v>
      </c>
      <c r="G1292" s="1">
        <v>40280</v>
      </c>
      <c r="H1292" s="2">
        <v>0.6479166666666667</v>
      </c>
      <c r="L1292" s="1">
        <v>40396</v>
      </c>
      <c r="M1292">
        <f t="shared" si="20"/>
        <v>6</v>
      </c>
    </row>
    <row r="1293" spans="1:13" x14ac:dyDescent="0.35">
      <c r="A1293" t="s">
        <v>2090</v>
      </c>
      <c r="B1293" t="s">
        <v>2091</v>
      </c>
      <c r="C1293">
        <v>14</v>
      </c>
      <c r="E1293" s="1">
        <v>40218</v>
      </c>
      <c r="F1293" s="2">
        <v>0.72638888888888886</v>
      </c>
      <c r="G1293" s="1">
        <v>40220</v>
      </c>
      <c r="H1293" s="2">
        <v>0.61458333333333337</v>
      </c>
      <c r="L1293" s="1">
        <v>40397</v>
      </c>
      <c r="M1293">
        <f t="shared" si="20"/>
        <v>4</v>
      </c>
    </row>
    <row r="1294" spans="1:13" x14ac:dyDescent="0.35">
      <c r="A1294" t="s">
        <v>2405</v>
      </c>
      <c r="B1294" t="s">
        <v>2406</v>
      </c>
      <c r="C1294">
        <v>14</v>
      </c>
      <c r="E1294" s="1">
        <v>40252</v>
      </c>
      <c r="F1294" s="2">
        <v>0.41666666666666669</v>
      </c>
      <c r="G1294" s="1">
        <v>40260</v>
      </c>
      <c r="H1294" s="2">
        <v>0.42291666666666666</v>
      </c>
      <c r="L1294" s="1">
        <v>40398</v>
      </c>
      <c r="M1294">
        <f t="shared" si="20"/>
        <v>4</v>
      </c>
    </row>
    <row r="1295" spans="1:13" x14ac:dyDescent="0.35">
      <c r="A1295" t="s">
        <v>2351</v>
      </c>
      <c r="B1295" t="s">
        <v>2352</v>
      </c>
      <c r="C1295">
        <v>14</v>
      </c>
      <c r="E1295" s="1">
        <v>40270</v>
      </c>
      <c r="F1295" s="2">
        <v>0.79236111111111107</v>
      </c>
      <c r="G1295" s="1">
        <v>40270</v>
      </c>
      <c r="H1295" s="2">
        <v>0.95833333333333337</v>
      </c>
      <c r="L1295" s="1">
        <v>40399</v>
      </c>
      <c r="M1295">
        <f t="shared" si="20"/>
        <v>4</v>
      </c>
    </row>
    <row r="1296" spans="1:13" x14ac:dyDescent="0.35">
      <c r="A1296" t="s">
        <v>2407</v>
      </c>
      <c r="B1296" t="s">
        <v>2408</v>
      </c>
      <c r="C1296">
        <v>14</v>
      </c>
      <c r="E1296" s="1">
        <v>40330</v>
      </c>
      <c r="F1296" s="2">
        <v>0.92083333333333339</v>
      </c>
      <c r="G1296" s="1">
        <v>40333</v>
      </c>
      <c r="H1296" s="2">
        <v>0.40972222222222227</v>
      </c>
      <c r="L1296" s="1">
        <v>40400</v>
      </c>
      <c r="M1296">
        <f t="shared" si="20"/>
        <v>5</v>
      </c>
    </row>
    <row r="1297" spans="1:13" x14ac:dyDescent="0.35">
      <c r="A1297" t="s">
        <v>2409</v>
      </c>
      <c r="B1297" t="s">
        <v>2410</v>
      </c>
      <c r="C1297">
        <v>14</v>
      </c>
      <c r="E1297" s="1">
        <v>40296</v>
      </c>
      <c r="F1297" s="2">
        <v>0.3888888888888889</v>
      </c>
      <c r="G1297" s="1">
        <v>40298</v>
      </c>
      <c r="H1297" s="2">
        <v>0.49027777777777781</v>
      </c>
      <c r="L1297" s="1">
        <v>40401</v>
      </c>
      <c r="M1297">
        <f t="shared" si="20"/>
        <v>6</v>
      </c>
    </row>
    <row r="1298" spans="1:13" x14ac:dyDescent="0.35">
      <c r="A1298" t="s">
        <v>2411</v>
      </c>
      <c r="B1298" t="s">
        <v>2412</v>
      </c>
      <c r="C1298">
        <v>14</v>
      </c>
      <c r="E1298" s="1">
        <v>40322</v>
      </c>
      <c r="F1298" s="2">
        <v>0.47500000000000003</v>
      </c>
      <c r="G1298" s="1">
        <v>40330</v>
      </c>
      <c r="H1298" s="2">
        <v>0.4597222222222222</v>
      </c>
      <c r="L1298" s="1">
        <v>40402</v>
      </c>
      <c r="M1298">
        <f t="shared" si="20"/>
        <v>6</v>
      </c>
    </row>
    <row r="1299" spans="1:13" x14ac:dyDescent="0.35">
      <c r="A1299" t="s">
        <v>2413</v>
      </c>
      <c r="B1299" t="s">
        <v>2414</v>
      </c>
      <c r="C1299">
        <v>14</v>
      </c>
      <c r="E1299" s="1">
        <v>40351</v>
      </c>
      <c r="F1299" s="2">
        <v>0.65694444444444444</v>
      </c>
      <c r="G1299" s="1">
        <v>40359</v>
      </c>
      <c r="H1299" s="2">
        <v>0.61527777777777781</v>
      </c>
      <c r="L1299" s="1">
        <v>40403</v>
      </c>
      <c r="M1299">
        <f t="shared" si="20"/>
        <v>5</v>
      </c>
    </row>
    <row r="1300" spans="1:13" x14ac:dyDescent="0.35">
      <c r="A1300" t="s">
        <v>2415</v>
      </c>
      <c r="B1300" t="s">
        <v>2416</v>
      </c>
      <c r="C1300">
        <v>14</v>
      </c>
      <c r="E1300" s="1">
        <v>40244</v>
      </c>
      <c r="F1300" s="2">
        <v>0.16597222222222222</v>
      </c>
      <c r="G1300" s="1">
        <v>40252</v>
      </c>
      <c r="H1300" s="2">
        <v>0.36319444444444443</v>
      </c>
      <c r="L1300" s="1">
        <v>40404</v>
      </c>
      <c r="M1300">
        <f t="shared" si="20"/>
        <v>4</v>
      </c>
    </row>
    <row r="1301" spans="1:13" x14ac:dyDescent="0.35">
      <c r="A1301" t="s">
        <v>2349</v>
      </c>
      <c r="B1301" t="s">
        <v>2350</v>
      </c>
      <c r="C1301">
        <v>14</v>
      </c>
      <c r="E1301" s="1">
        <v>40296</v>
      </c>
      <c r="F1301" s="2">
        <v>0.51388888888888895</v>
      </c>
      <c r="G1301" s="1">
        <v>40304</v>
      </c>
      <c r="H1301" s="2">
        <v>0.62361111111111112</v>
      </c>
      <c r="L1301" s="1">
        <v>40405</v>
      </c>
      <c r="M1301">
        <f t="shared" si="20"/>
        <v>3</v>
      </c>
    </row>
    <row r="1302" spans="1:13" x14ac:dyDescent="0.35">
      <c r="A1302" t="s">
        <v>2417</v>
      </c>
      <c r="B1302" t="s">
        <v>2418</v>
      </c>
      <c r="C1302">
        <v>14</v>
      </c>
      <c r="E1302" s="1">
        <v>40435</v>
      </c>
      <c r="F1302" s="2">
        <v>0.65</v>
      </c>
      <c r="G1302" s="1">
        <v>40457</v>
      </c>
      <c r="H1302" s="2">
        <v>0.58888888888888891</v>
      </c>
      <c r="L1302" s="1">
        <v>40406</v>
      </c>
      <c r="M1302">
        <f t="shared" si="20"/>
        <v>4</v>
      </c>
    </row>
    <row r="1303" spans="1:13" x14ac:dyDescent="0.35">
      <c r="A1303" t="s">
        <v>2419</v>
      </c>
      <c r="B1303" t="s">
        <v>2420</v>
      </c>
      <c r="C1303">
        <v>14</v>
      </c>
      <c r="E1303" s="1">
        <v>40389</v>
      </c>
      <c r="F1303" s="2">
        <v>0.32847222222222222</v>
      </c>
      <c r="G1303" s="1">
        <v>40389</v>
      </c>
      <c r="H1303" s="2">
        <v>0.59652777777777777</v>
      </c>
      <c r="L1303" s="1">
        <v>40407</v>
      </c>
      <c r="M1303">
        <f t="shared" si="20"/>
        <v>6</v>
      </c>
    </row>
    <row r="1304" spans="1:13" x14ac:dyDescent="0.35">
      <c r="A1304" t="s">
        <v>2421</v>
      </c>
      <c r="B1304" t="s">
        <v>2422</v>
      </c>
      <c r="C1304">
        <v>14</v>
      </c>
      <c r="E1304" s="1">
        <v>40459</v>
      </c>
      <c r="F1304" s="2">
        <v>0.53611111111111109</v>
      </c>
      <c r="G1304" s="1">
        <v>40466</v>
      </c>
      <c r="H1304" s="2">
        <v>0.51250000000000007</v>
      </c>
      <c r="L1304" s="1">
        <v>40408</v>
      </c>
      <c r="M1304">
        <f t="shared" si="20"/>
        <v>6</v>
      </c>
    </row>
    <row r="1305" spans="1:13" x14ac:dyDescent="0.35">
      <c r="A1305" t="s">
        <v>2423</v>
      </c>
      <c r="B1305" t="s">
        <v>2424</v>
      </c>
      <c r="C1305">
        <v>14</v>
      </c>
      <c r="E1305" s="1">
        <v>40383</v>
      </c>
      <c r="F1305" s="2">
        <v>0.78263888888888899</v>
      </c>
      <c r="G1305" s="1">
        <v>40385</v>
      </c>
      <c r="H1305" s="2">
        <v>0.70833333333333337</v>
      </c>
      <c r="L1305" s="1">
        <v>40409</v>
      </c>
      <c r="M1305">
        <f t="shared" si="20"/>
        <v>6</v>
      </c>
    </row>
    <row r="1306" spans="1:13" x14ac:dyDescent="0.35">
      <c r="A1306" t="s">
        <v>2425</v>
      </c>
      <c r="B1306" t="s">
        <v>2426</v>
      </c>
      <c r="C1306">
        <v>14</v>
      </c>
      <c r="E1306" s="1">
        <v>40466</v>
      </c>
      <c r="F1306" s="2">
        <v>0.75624999999999998</v>
      </c>
      <c r="G1306" s="1">
        <v>40477</v>
      </c>
      <c r="H1306" s="2">
        <v>0.7368055555555556</v>
      </c>
      <c r="L1306" s="1">
        <v>40410</v>
      </c>
      <c r="M1306">
        <f t="shared" si="20"/>
        <v>6</v>
      </c>
    </row>
    <row r="1307" spans="1:13" x14ac:dyDescent="0.35">
      <c r="A1307" t="s">
        <v>2427</v>
      </c>
      <c r="B1307" t="s">
        <v>2428</v>
      </c>
      <c r="C1307">
        <v>14</v>
      </c>
      <c r="E1307" s="1">
        <v>40470</v>
      </c>
      <c r="F1307" s="2">
        <v>0.78263888888888899</v>
      </c>
      <c r="G1307" s="1">
        <v>40471</v>
      </c>
      <c r="H1307" s="2">
        <v>0.79583333333333339</v>
      </c>
      <c r="L1307" s="1">
        <v>40411</v>
      </c>
      <c r="M1307">
        <f t="shared" si="20"/>
        <v>5</v>
      </c>
    </row>
    <row r="1308" spans="1:13" x14ac:dyDescent="0.35">
      <c r="A1308" t="s">
        <v>2429</v>
      </c>
      <c r="B1308" t="s">
        <v>2430</v>
      </c>
      <c r="C1308">
        <v>14</v>
      </c>
      <c r="E1308" s="1">
        <v>40365</v>
      </c>
      <c r="F1308" s="2">
        <v>0.7583333333333333</v>
      </c>
      <c r="G1308" s="1">
        <v>40373</v>
      </c>
      <c r="H1308" s="2">
        <v>0.52013888888888882</v>
      </c>
      <c r="L1308" s="1">
        <v>40412</v>
      </c>
      <c r="M1308">
        <f t="shared" si="20"/>
        <v>5</v>
      </c>
    </row>
    <row r="1309" spans="1:13" x14ac:dyDescent="0.35">
      <c r="A1309" t="s">
        <v>2431</v>
      </c>
      <c r="B1309" t="s">
        <v>2432</v>
      </c>
      <c r="C1309">
        <v>14</v>
      </c>
      <c r="E1309" s="1">
        <v>40457</v>
      </c>
      <c r="F1309" s="2">
        <v>0.48680555555555555</v>
      </c>
      <c r="G1309" s="1">
        <v>40465</v>
      </c>
      <c r="H1309" s="2">
        <v>0.50902777777777775</v>
      </c>
      <c r="L1309" s="1">
        <v>40413</v>
      </c>
      <c r="M1309">
        <f t="shared" si="20"/>
        <v>5</v>
      </c>
    </row>
    <row r="1310" spans="1:13" x14ac:dyDescent="0.35">
      <c r="A1310" t="s">
        <v>2433</v>
      </c>
      <c r="B1310" t="s">
        <v>2434</v>
      </c>
      <c r="C1310">
        <v>14</v>
      </c>
      <c r="E1310" s="1">
        <v>40471</v>
      </c>
      <c r="F1310" s="2">
        <v>0.4375</v>
      </c>
      <c r="G1310" s="1">
        <v>40479</v>
      </c>
      <c r="H1310" s="2">
        <v>0.46180555555555558</v>
      </c>
      <c r="L1310" s="1">
        <v>40414</v>
      </c>
      <c r="M1310">
        <f t="shared" si="20"/>
        <v>5</v>
      </c>
    </row>
    <row r="1311" spans="1:13" x14ac:dyDescent="0.35">
      <c r="A1311" t="s">
        <v>2435</v>
      </c>
      <c r="B1311" t="s">
        <v>2436</v>
      </c>
      <c r="C1311">
        <v>14</v>
      </c>
      <c r="E1311" s="1">
        <v>40471</v>
      </c>
      <c r="F1311" s="2">
        <v>0.57013888888888886</v>
      </c>
      <c r="G1311" s="1">
        <v>40473</v>
      </c>
      <c r="H1311" s="2">
        <v>0.75</v>
      </c>
      <c r="L1311" s="1">
        <v>40415</v>
      </c>
      <c r="M1311">
        <f t="shared" si="20"/>
        <v>4</v>
      </c>
    </row>
    <row r="1312" spans="1:13" x14ac:dyDescent="0.35">
      <c r="A1312" t="s">
        <v>2437</v>
      </c>
      <c r="B1312" t="s">
        <v>2438</v>
      </c>
      <c r="C1312">
        <v>14</v>
      </c>
      <c r="E1312" s="1">
        <v>40473</v>
      </c>
      <c r="F1312" s="2">
        <v>0.44027777777777777</v>
      </c>
      <c r="G1312" s="1">
        <v>40477</v>
      </c>
      <c r="H1312" s="2">
        <v>0.71944444444444444</v>
      </c>
      <c r="L1312" s="1">
        <v>40416</v>
      </c>
      <c r="M1312">
        <f t="shared" si="20"/>
        <v>4</v>
      </c>
    </row>
    <row r="1313" spans="1:13" x14ac:dyDescent="0.35">
      <c r="A1313" t="s">
        <v>2439</v>
      </c>
      <c r="B1313" t="s">
        <v>2440</v>
      </c>
      <c r="C1313">
        <v>14</v>
      </c>
      <c r="E1313" s="1">
        <v>40472</v>
      </c>
      <c r="F1313" s="2">
        <v>0.56736111111111109</v>
      </c>
      <c r="G1313" s="1">
        <v>40484</v>
      </c>
      <c r="H1313" s="2">
        <v>0.5</v>
      </c>
      <c r="L1313" s="1">
        <v>40417</v>
      </c>
      <c r="M1313">
        <f t="shared" si="20"/>
        <v>4</v>
      </c>
    </row>
    <row r="1314" spans="1:13" x14ac:dyDescent="0.35">
      <c r="A1314" t="s">
        <v>2441</v>
      </c>
      <c r="B1314" t="s">
        <v>2442</v>
      </c>
      <c r="C1314">
        <v>14</v>
      </c>
      <c r="E1314" s="1">
        <v>40368</v>
      </c>
      <c r="F1314" s="2">
        <v>1.6666666666666666E-2</v>
      </c>
      <c r="G1314" s="1">
        <v>40372</v>
      </c>
      <c r="H1314" s="2">
        <v>0.54166666666666663</v>
      </c>
      <c r="L1314" s="1">
        <v>40418</v>
      </c>
      <c r="M1314">
        <f t="shared" si="20"/>
        <v>4</v>
      </c>
    </row>
    <row r="1315" spans="1:13" x14ac:dyDescent="0.35">
      <c r="A1315" t="s">
        <v>2443</v>
      </c>
      <c r="B1315" t="s">
        <v>2444</v>
      </c>
      <c r="C1315">
        <v>14</v>
      </c>
      <c r="E1315" s="1">
        <v>40441</v>
      </c>
      <c r="F1315" s="2">
        <v>0.78541666666666676</v>
      </c>
      <c r="G1315" s="1">
        <v>40448</v>
      </c>
      <c r="H1315" s="2">
        <v>0.5708333333333333</v>
      </c>
      <c r="L1315" s="1">
        <v>40419</v>
      </c>
      <c r="M1315">
        <f t="shared" si="20"/>
        <v>3</v>
      </c>
    </row>
    <row r="1316" spans="1:13" x14ac:dyDescent="0.35">
      <c r="A1316" t="s">
        <v>2445</v>
      </c>
      <c r="B1316" t="s">
        <v>2446</v>
      </c>
      <c r="C1316">
        <v>14</v>
      </c>
      <c r="E1316" s="1">
        <v>40356</v>
      </c>
      <c r="F1316" s="2">
        <v>0.78611111111111109</v>
      </c>
      <c r="G1316" s="1">
        <v>40361</v>
      </c>
      <c r="H1316" s="2">
        <v>0.55277777777777781</v>
      </c>
      <c r="L1316" s="1">
        <v>40420</v>
      </c>
      <c r="M1316">
        <f t="shared" si="20"/>
        <v>4</v>
      </c>
    </row>
    <row r="1317" spans="1:13" x14ac:dyDescent="0.35">
      <c r="A1317" t="s">
        <v>2447</v>
      </c>
      <c r="B1317" t="s">
        <v>2448</v>
      </c>
      <c r="C1317">
        <v>14</v>
      </c>
      <c r="E1317" s="1">
        <v>40383</v>
      </c>
      <c r="F1317" s="2">
        <v>6.5277777777777782E-2</v>
      </c>
      <c r="G1317" s="1">
        <v>40383</v>
      </c>
      <c r="H1317" s="2">
        <v>0.5625</v>
      </c>
      <c r="L1317" s="1">
        <v>40421</v>
      </c>
      <c r="M1317">
        <f t="shared" si="20"/>
        <v>3</v>
      </c>
    </row>
    <row r="1318" spans="1:13" x14ac:dyDescent="0.35">
      <c r="A1318" t="s">
        <v>2449</v>
      </c>
      <c r="B1318" t="s">
        <v>2450</v>
      </c>
      <c r="C1318">
        <v>14</v>
      </c>
      <c r="E1318" s="1">
        <v>40392</v>
      </c>
      <c r="F1318" s="2">
        <v>4.5138888888888888E-2</v>
      </c>
      <c r="G1318" s="1">
        <v>40403</v>
      </c>
      <c r="H1318" s="2">
        <v>0.66666666666666663</v>
      </c>
      <c r="L1318" s="1">
        <v>40422</v>
      </c>
      <c r="M1318">
        <f t="shared" si="20"/>
        <v>4</v>
      </c>
    </row>
    <row r="1319" spans="1:13" x14ac:dyDescent="0.35">
      <c r="A1319" t="s">
        <v>2451</v>
      </c>
      <c r="B1319" t="s">
        <v>2452</v>
      </c>
      <c r="C1319">
        <v>14</v>
      </c>
      <c r="E1319" s="1">
        <v>40392</v>
      </c>
      <c r="F1319" s="2">
        <v>1.3888888888888889E-3</v>
      </c>
      <c r="G1319" s="1">
        <v>40396</v>
      </c>
      <c r="H1319" s="2">
        <v>0.41666666666666669</v>
      </c>
      <c r="L1319" s="1">
        <v>40423</v>
      </c>
      <c r="M1319">
        <f t="shared" si="20"/>
        <v>5</v>
      </c>
    </row>
    <row r="1320" spans="1:13" x14ac:dyDescent="0.35">
      <c r="A1320" t="s">
        <v>2453</v>
      </c>
      <c r="B1320" t="s">
        <v>2454</v>
      </c>
      <c r="C1320">
        <v>14</v>
      </c>
      <c r="E1320" s="1">
        <v>40375</v>
      </c>
      <c r="F1320" s="2">
        <v>0.43055555555555558</v>
      </c>
      <c r="G1320" s="1">
        <v>40382</v>
      </c>
      <c r="H1320" s="2">
        <v>0.4236111111111111</v>
      </c>
      <c r="L1320" s="1">
        <v>40424</v>
      </c>
      <c r="M1320">
        <f t="shared" si="20"/>
        <v>4</v>
      </c>
    </row>
    <row r="1321" spans="1:13" x14ac:dyDescent="0.35">
      <c r="A1321" t="s">
        <v>2455</v>
      </c>
      <c r="B1321" t="s">
        <v>2456</v>
      </c>
      <c r="C1321">
        <v>14</v>
      </c>
      <c r="E1321" s="1">
        <v>40375</v>
      </c>
      <c r="F1321" s="2">
        <v>0.68611111111111101</v>
      </c>
      <c r="G1321" s="1">
        <v>40382</v>
      </c>
      <c r="H1321" s="2">
        <v>0.69374999999999998</v>
      </c>
      <c r="L1321" s="1">
        <v>40425</v>
      </c>
      <c r="M1321">
        <f t="shared" si="20"/>
        <v>6</v>
      </c>
    </row>
    <row r="1322" spans="1:13" x14ac:dyDescent="0.35">
      <c r="A1322" t="s">
        <v>2457</v>
      </c>
      <c r="B1322" t="s">
        <v>2458</v>
      </c>
      <c r="C1322">
        <v>14</v>
      </c>
      <c r="E1322" s="1">
        <v>40395</v>
      </c>
      <c r="F1322" s="2">
        <v>0.79236111111111107</v>
      </c>
      <c r="G1322" s="1">
        <v>40396</v>
      </c>
      <c r="H1322" s="2">
        <v>0.56527777777777777</v>
      </c>
      <c r="L1322" s="1">
        <v>40426</v>
      </c>
      <c r="M1322">
        <f t="shared" si="20"/>
        <v>6</v>
      </c>
    </row>
    <row r="1323" spans="1:13" x14ac:dyDescent="0.35">
      <c r="A1323" t="s">
        <v>2459</v>
      </c>
      <c r="B1323" t="s">
        <v>2460</v>
      </c>
      <c r="C1323">
        <v>14</v>
      </c>
      <c r="E1323" s="1">
        <v>40401</v>
      </c>
      <c r="F1323" s="2">
        <v>0.3888888888888889</v>
      </c>
      <c r="G1323" s="1">
        <v>40402</v>
      </c>
      <c r="H1323" s="2">
        <v>0.54513888888888895</v>
      </c>
      <c r="L1323" s="1">
        <v>40427</v>
      </c>
      <c r="M1323">
        <f t="shared" si="20"/>
        <v>6</v>
      </c>
    </row>
    <row r="1324" spans="1:13" x14ac:dyDescent="0.35">
      <c r="A1324" t="s">
        <v>2461</v>
      </c>
      <c r="B1324" t="s">
        <v>2462</v>
      </c>
      <c r="C1324">
        <v>14</v>
      </c>
      <c r="E1324" s="1">
        <v>40462</v>
      </c>
      <c r="F1324" s="2">
        <v>0.42777777777777781</v>
      </c>
      <c r="G1324" s="1">
        <v>40465</v>
      </c>
      <c r="H1324" s="2">
        <v>0.51111111111111118</v>
      </c>
      <c r="L1324" s="1">
        <v>40428</v>
      </c>
      <c r="M1324">
        <f t="shared" si="20"/>
        <v>5</v>
      </c>
    </row>
    <row r="1325" spans="1:13" x14ac:dyDescent="0.35">
      <c r="A1325" t="s">
        <v>2463</v>
      </c>
      <c r="B1325" t="s">
        <v>2464</v>
      </c>
      <c r="C1325">
        <v>14</v>
      </c>
      <c r="E1325" s="1">
        <v>40476</v>
      </c>
      <c r="F1325" s="2">
        <v>0.5708333333333333</v>
      </c>
      <c r="G1325" s="1">
        <v>40478</v>
      </c>
      <c r="H1325" s="2">
        <v>0.60833333333333328</v>
      </c>
      <c r="L1325" s="1">
        <v>40429</v>
      </c>
      <c r="M1325">
        <f t="shared" si="20"/>
        <v>4</v>
      </c>
    </row>
    <row r="1326" spans="1:13" x14ac:dyDescent="0.35">
      <c r="A1326" t="s">
        <v>2465</v>
      </c>
      <c r="B1326" t="s">
        <v>2466</v>
      </c>
      <c r="C1326">
        <v>14</v>
      </c>
      <c r="E1326" s="1">
        <v>40387</v>
      </c>
      <c r="F1326" s="2">
        <v>1.8055555555555557E-2</v>
      </c>
      <c r="G1326" s="1">
        <v>40414</v>
      </c>
      <c r="H1326" s="2">
        <v>0.56805555555555554</v>
      </c>
      <c r="L1326" s="1">
        <v>40430</v>
      </c>
      <c r="M1326">
        <f t="shared" si="20"/>
        <v>4</v>
      </c>
    </row>
    <row r="1327" spans="1:13" x14ac:dyDescent="0.35">
      <c r="A1327" t="s">
        <v>2467</v>
      </c>
      <c r="B1327" t="s">
        <v>2468</v>
      </c>
      <c r="C1327">
        <v>14</v>
      </c>
      <c r="E1327" s="1">
        <v>40409</v>
      </c>
      <c r="F1327" s="2">
        <v>0.50555555555555554</v>
      </c>
      <c r="G1327" s="1">
        <v>40423</v>
      </c>
      <c r="H1327" s="2">
        <v>0.41875000000000001</v>
      </c>
      <c r="L1327" s="1">
        <v>40431</v>
      </c>
      <c r="M1327">
        <f t="shared" si="20"/>
        <v>3</v>
      </c>
    </row>
    <row r="1328" spans="1:13" x14ac:dyDescent="0.35">
      <c r="A1328" t="s">
        <v>2469</v>
      </c>
      <c r="B1328" t="s">
        <v>2470</v>
      </c>
      <c r="C1328">
        <v>14</v>
      </c>
      <c r="E1328" s="1">
        <v>40361</v>
      </c>
      <c r="F1328" s="2">
        <v>0.64722222222222225</v>
      </c>
      <c r="G1328" s="1">
        <v>40366</v>
      </c>
      <c r="H1328" s="2">
        <v>0.32708333333333334</v>
      </c>
      <c r="L1328" s="1">
        <v>40432</v>
      </c>
      <c r="M1328">
        <f t="shared" si="20"/>
        <v>2</v>
      </c>
    </row>
    <row r="1329" spans="1:13" x14ac:dyDescent="0.35">
      <c r="A1329" t="s">
        <v>2471</v>
      </c>
      <c r="B1329" t="s">
        <v>2472</v>
      </c>
      <c r="C1329">
        <v>14</v>
      </c>
      <c r="E1329" s="1">
        <v>40392</v>
      </c>
      <c r="F1329" s="2">
        <v>0.11805555555555557</v>
      </c>
      <c r="G1329" s="1">
        <v>40393</v>
      </c>
      <c r="H1329" s="2">
        <v>0.34375</v>
      </c>
      <c r="L1329" s="1">
        <v>40433</v>
      </c>
      <c r="M1329">
        <f t="shared" si="20"/>
        <v>2</v>
      </c>
    </row>
    <row r="1330" spans="1:13" x14ac:dyDescent="0.35">
      <c r="A1330" t="s">
        <v>2447</v>
      </c>
      <c r="B1330" t="s">
        <v>2448</v>
      </c>
      <c r="C1330">
        <v>14</v>
      </c>
      <c r="E1330" s="1">
        <v>40383</v>
      </c>
      <c r="F1330" s="2">
        <v>6.5277777777777782E-2</v>
      </c>
      <c r="G1330" s="1">
        <v>40383</v>
      </c>
      <c r="H1330" s="2">
        <v>0.5625</v>
      </c>
      <c r="L1330" s="1">
        <v>40434</v>
      </c>
      <c r="M1330">
        <f t="shared" si="20"/>
        <v>6</v>
      </c>
    </row>
    <row r="1331" spans="1:13" x14ac:dyDescent="0.35">
      <c r="A1331" t="s">
        <v>2423</v>
      </c>
      <c r="B1331" t="s">
        <v>2424</v>
      </c>
      <c r="C1331">
        <v>14</v>
      </c>
      <c r="E1331" s="1">
        <v>40383</v>
      </c>
      <c r="F1331" s="2">
        <v>0.78263888888888899</v>
      </c>
      <c r="G1331" s="1">
        <v>40385</v>
      </c>
      <c r="H1331" s="2">
        <v>0.70833333333333337</v>
      </c>
      <c r="L1331" s="1">
        <v>40435</v>
      </c>
      <c r="M1331">
        <f t="shared" si="20"/>
        <v>9</v>
      </c>
    </row>
    <row r="1332" spans="1:13" x14ac:dyDescent="0.35">
      <c r="A1332" t="s">
        <v>2445</v>
      </c>
      <c r="B1332" t="s">
        <v>2446</v>
      </c>
      <c r="C1332">
        <v>14</v>
      </c>
      <c r="E1332" s="1">
        <v>40356</v>
      </c>
      <c r="F1332" s="2">
        <v>0.78611111111111109</v>
      </c>
      <c r="G1332" s="1">
        <v>40361</v>
      </c>
      <c r="H1332" s="2">
        <v>0.55277777777777781</v>
      </c>
      <c r="L1332" s="1">
        <v>40436</v>
      </c>
      <c r="M1332">
        <f t="shared" si="20"/>
        <v>7</v>
      </c>
    </row>
    <row r="1333" spans="1:13" x14ac:dyDescent="0.35">
      <c r="A1333" t="s">
        <v>2473</v>
      </c>
      <c r="B1333" t="s">
        <v>2474</v>
      </c>
      <c r="C1333">
        <v>14</v>
      </c>
      <c r="E1333" s="1">
        <v>40424</v>
      </c>
      <c r="F1333" s="2">
        <v>0.35625000000000001</v>
      </c>
      <c r="G1333" s="1">
        <v>40432</v>
      </c>
      <c r="H1333" s="2">
        <v>0.36874999999999997</v>
      </c>
      <c r="L1333" s="1">
        <v>40437</v>
      </c>
      <c r="M1333">
        <f t="shared" si="20"/>
        <v>6</v>
      </c>
    </row>
    <row r="1334" spans="1:13" x14ac:dyDescent="0.35">
      <c r="A1334" t="s">
        <v>2397</v>
      </c>
      <c r="B1334" t="s">
        <v>2398</v>
      </c>
      <c r="C1334">
        <v>14</v>
      </c>
      <c r="E1334" s="1">
        <v>40315</v>
      </c>
      <c r="F1334" s="2">
        <v>0.34930555555555554</v>
      </c>
      <c r="G1334" s="1">
        <v>40319</v>
      </c>
      <c r="H1334" s="2">
        <v>0.59513888888888888</v>
      </c>
      <c r="L1334" s="1">
        <v>40438</v>
      </c>
      <c r="M1334">
        <f t="shared" si="20"/>
        <v>2</v>
      </c>
    </row>
    <row r="1335" spans="1:13" x14ac:dyDescent="0.35">
      <c r="A1335" t="s">
        <v>2475</v>
      </c>
      <c r="B1335" t="s">
        <v>2476</v>
      </c>
      <c r="C1335">
        <v>14</v>
      </c>
      <c r="E1335" s="1">
        <v>40367</v>
      </c>
      <c r="F1335" s="2">
        <v>0.3263888888888889</v>
      </c>
      <c r="G1335" s="1">
        <v>40372</v>
      </c>
      <c r="H1335" s="2">
        <v>0.5625</v>
      </c>
      <c r="L1335" s="1">
        <v>40439</v>
      </c>
      <c r="M1335">
        <f t="shared" si="20"/>
        <v>2</v>
      </c>
    </row>
    <row r="1336" spans="1:13" x14ac:dyDescent="0.35">
      <c r="A1336" t="s">
        <v>2477</v>
      </c>
      <c r="B1336" t="s">
        <v>2478</v>
      </c>
      <c r="C1336">
        <v>14</v>
      </c>
      <c r="E1336" s="1">
        <v>40447</v>
      </c>
      <c r="F1336" s="2">
        <v>5.9027777777777783E-2</v>
      </c>
      <c r="G1336" s="1">
        <v>40447</v>
      </c>
      <c r="H1336" s="2">
        <v>0.47222222222222227</v>
      </c>
      <c r="L1336" s="1">
        <v>40440</v>
      </c>
      <c r="M1336">
        <f t="shared" si="20"/>
        <v>2</v>
      </c>
    </row>
    <row r="1337" spans="1:13" x14ac:dyDescent="0.35">
      <c r="A1337" t="s">
        <v>2479</v>
      </c>
      <c r="B1337" t="s">
        <v>2480</v>
      </c>
      <c r="C1337">
        <v>14</v>
      </c>
      <c r="E1337" s="1">
        <v>40358</v>
      </c>
      <c r="F1337" s="2">
        <v>0.58750000000000002</v>
      </c>
      <c r="G1337" s="1">
        <v>40359</v>
      </c>
      <c r="H1337" s="2">
        <v>0.45694444444444443</v>
      </c>
      <c r="L1337" s="1">
        <v>40441</v>
      </c>
      <c r="M1337">
        <f t="shared" si="20"/>
        <v>3</v>
      </c>
    </row>
    <row r="1338" spans="1:13" x14ac:dyDescent="0.35">
      <c r="A1338" t="s">
        <v>2481</v>
      </c>
      <c r="B1338" t="s">
        <v>2482</v>
      </c>
      <c r="C1338">
        <v>14</v>
      </c>
      <c r="E1338" s="1">
        <v>40433</v>
      </c>
      <c r="F1338" s="2">
        <v>0.44930555555555557</v>
      </c>
      <c r="G1338" s="1">
        <v>40435</v>
      </c>
      <c r="H1338" s="2">
        <v>0.64652777777777781</v>
      </c>
      <c r="L1338" s="1">
        <v>40442</v>
      </c>
      <c r="M1338">
        <f t="shared" si="20"/>
        <v>3</v>
      </c>
    </row>
    <row r="1339" spans="1:13" x14ac:dyDescent="0.35">
      <c r="A1339" t="s">
        <v>2483</v>
      </c>
      <c r="B1339" t="s">
        <v>2484</v>
      </c>
      <c r="C1339">
        <v>14</v>
      </c>
      <c r="E1339" s="1">
        <v>40386</v>
      </c>
      <c r="F1339" s="2">
        <v>6.9444444444444434E-2</v>
      </c>
      <c r="G1339" s="1">
        <v>40388</v>
      </c>
      <c r="H1339" s="2">
        <v>0.7284722222222223</v>
      </c>
      <c r="L1339" s="1">
        <v>40443</v>
      </c>
      <c r="M1339">
        <f t="shared" si="20"/>
        <v>2</v>
      </c>
    </row>
    <row r="1340" spans="1:13" x14ac:dyDescent="0.35">
      <c r="A1340" t="s">
        <v>2485</v>
      </c>
      <c r="B1340" t="s">
        <v>2486</v>
      </c>
      <c r="C1340">
        <v>14</v>
      </c>
      <c r="E1340" s="1">
        <v>40390</v>
      </c>
      <c r="F1340" s="2">
        <v>0.50555555555555554</v>
      </c>
      <c r="G1340" s="1">
        <v>40393</v>
      </c>
      <c r="H1340" s="2">
        <v>0.36944444444444446</v>
      </c>
      <c r="L1340" s="1">
        <v>40444</v>
      </c>
      <c r="M1340">
        <f t="shared" si="20"/>
        <v>2</v>
      </c>
    </row>
    <row r="1341" spans="1:13" x14ac:dyDescent="0.35">
      <c r="A1341" t="s">
        <v>2487</v>
      </c>
      <c r="B1341" t="s">
        <v>2488</v>
      </c>
      <c r="C1341">
        <v>14</v>
      </c>
      <c r="E1341" s="1">
        <v>40406</v>
      </c>
      <c r="F1341" s="2">
        <v>0.35972222222222222</v>
      </c>
      <c r="G1341" s="1">
        <v>40418</v>
      </c>
      <c r="H1341" s="2">
        <v>0.36736111111111108</v>
      </c>
      <c r="L1341" s="1">
        <v>40445</v>
      </c>
      <c r="M1341">
        <f t="shared" si="20"/>
        <v>2</v>
      </c>
    </row>
    <row r="1342" spans="1:13" x14ac:dyDescent="0.35">
      <c r="A1342" t="s">
        <v>2489</v>
      </c>
      <c r="B1342" t="s">
        <v>2490</v>
      </c>
      <c r="C1342">
        <v>14</v>
      </c>
      <c r="E1342" s="1">
        <v>40455</v>
      </c>
      <c r="F1342" s="2">
        <v>0.68472222222222223</v>
      </c>
      <c r="G1342" s="1">
        <v>40457</v>
      </c>
      <c r="H1342" s="2">
        <v>0.29166666666666669</v>
      </c>
      <c r="L1342" s="1">
        <v>40446</v>
      </c>
      <c r="M1342">
        <f t="shared" si="20"/>
        <v>3</v>
      </c>
    </row>
    <row r="1343" spans="1:13" x14ac:dyDescent="0.35">
      <c r="A1343" t="s">
        <v>2491</v>
      </c>
      <c r="B1343" t="s">
        <v>2492</v>
      </c>
      <c r="C1343">
        <v>14</v>
      </c>
      <c r="E1343" s="1">
        <v>40376</v>
      </c>
      <c r="F1343" s="2">
        <v>0.61388888888888882</v>
      </c>
      <c r="G1343" s="1">
        <v>40379</v>
      </c>
      <c r="H1343" s="2">
        <v>0.65138888888888891</v>
      </c>
      <c r="L1343" s="1">
        <v>40447</v>
      </c>
      <c r="M1343">
        <f t="shared" si="20"/>
        <v>4</v>
      </c>
    </row>
    <row r="1344" spans="1:13" x14ac:dyDescent="0.35">
      <c r="A1344" t="s">
        <v>2493</v>
      </c>
      <c r="B1344" t="s">
        <v>2494</v>
      </c>
      <c r="C1344">
        <v>14</v>
      </c>
      <c r="E1344" s="1">
        <v>40377</v>
      </c>
      <c r="F1344" s="2">
        <v>0.25763888888888892</v>
      </c>
      <c r="G1344" s="1">
        <v>40377</v>
      </c>
      <c r="H1344" s="2">
        <v>0.5</v>
      </c>
      <c r="L1344" s="1">
        <v>40448</v>
      </c>
      <c r="M1344">
        <f t="shared" si="20"/>
        <v>2</v>
      </c>
    </row>
    <row r="1345" spans="1:13" x14ac:dyDescent="0.35">
      <c r="A1345" t="s">
        <v>2495</v>
      </c>
      <c r="B1345" t="s">
        <v>2496</v>
      </c>
      <c r="C1345">
        <v>14</v>
      </c>
      <c r="E1345" s="1">
        <v>40401</v>
      </c>
      <c r="F1345" s="2">
        <v>0.63680555555555551</v>
      </c>
      <c r="G1345" s="1">
        <v>40404</v>
      </c>
      <c r="H1345" s="2">
        <v>0.64444444444444449</v>
      </c>
      <c r="L1345" s="1">
        <v>40449</v>
      </c>
      <c r="M1345">
        <f t="shared" si="20"/>
        <v>3</v>
      </c>
    </row>
    <row r="1346" spans="1:13" x14ac:dyDescent="0.35">
      <c r="A1346" t="s">
        <v>2497</v>
      </c>
      <c r="B1346" t="s">
        <v>2498</v>
      </c>
      <c r="C1346">
        <v>14</v>
      </c>
      <c r="E1346" s="1">
        <v>40450</v>
      </c>
      <c r="F1346" s="2">
        <v>0.32500000000000001</v>
      </c>
      <c r="G1346" s="1">
        <v>40450</v>
      </c>
      <c r="H1346" s="2">
        <v>0.99722222222222223</v>
      </c>
      <c r="L1346" s="1">
        <v>40450</v>
      </c>
      <c r="M1346">
        <f t="shared" si="20"/>
        <v>4</v>
      </c>
    </row>
    <row r="1347" spans="1:13" x14ac:dyDescent="0.35">
      <c r="A1347" t="s">
        <v>2499</v>
      </c>
      <c r="B1347" t="s">
        <v>2500</v>
      </c>
      <c r="C1347">
        <v>14</v>
      </c>
      <c r="E1347" s="1">
        <v>40388</v>
      </c>
      <c r="F1347" s="2">
        <v>0.59027777777777779</v>
      </c>
      <c r="G1347" s="1">
        <v>40388</v>
      </c>
      <c r="H1347" s="2">
        <v>0.81874999999999998</v>
      </c>
      <c r="L1347" s="1">
        <v>40451</v>
      </c>
      <c r="M1347">
        <f t="shared" si="20"/>
        <v>2</v>
      </c>
    </row>
    <row r="1348" spans="1:13" x14ac:dyDescent="0.35">
      <c r="A1348" t="s">
        <v>2501</v>
      </c>
      <c r="B1348" t="s">
        <v>2502</v>
      </c>
      <c r="C1348">
        <v>14</v>
      </c>
      <c r="E1348" s="1">
        <v>40435</v>
      </c>
      <c r="F1348" s="2">
        <v>0.38541666666666669</v>
      </c>
      <c r="G1348" s="1">
        <v>40437</v>
      </c>
      <c r="H1348" s="2">
        <v>0.45</v>
      </c>
      <c r="L1348" s="1">
        <v>40452</v>
      </c>
      <c r="M1348">
        <f t="shared" si="20"/>
        <v>4</v>
      </c>
    </row>
    <row r="1349" spans="1:13" x14ac:dyDescent="0.35">
      <c r="A1349" t="s">
        <v>2503</v>
      </c>
      <c r="B1349" t="s">
        <v>2504</v>
      </c>
      <c r="C1349">
        <v>14</v>
      </c>
      <c r="E1349" s="1">
        <v>40435</v>
      </c>
      <c r="F1349" s="2">
        <v>0.70277777777777783</v>
      </c>
      <c r="G1349" s="1">
        <v>40437</v>
      </c>
      <c r="H1349" s="2">
        <v>0.68541666666666667</v>
      </c>
      <c r="L1349" s="1">
        <v>40453</v>
      </c>
      <c r="M1349">
        <f t="shared" ref="M1349:M1412" si="21">SUMPRODUCT((L1349&gt;=E:E)*(L1349&lt;=G:G))</f>
        <v>5</v>
      </c>
    </row>
    <row r="1350" spans="1:13" x14ac:dyDescent="0.35">
      <c r="A1350" t="s">
        <v>2505</v>
      </c>
      <c r="B1350" t="s">
        <v>2506</v>
      </c>
      <c r="C1350">
        <v>14</v>
      </c>
      <c r="E1350" s="1">
        <v>40355</v>
      </c>
      <c r="F1350" s="2">
        <v>0.39097222222222222</v>
      </c>
      <c r="G1350" s="1">
        <v>40358</v>
      </c>
      <c r="H1350" s="2">
        <v>0.6166666666666667</v>
      </c>
      <c r="L1350" s="1">
        <v>40454</v>
      </c>
      <c r="M1350">
        <f t="shared" si="21"/>
        <v>5</v>
      </c>
    </row>
    <row r="1351" spans="1:13" x14ac:dyDescent="0.35">
      <c r="A1351" t="s">
        <v>2507</v>
      </c>
      <c r="B1351" t="s">
        <v>2508</v>
      </c>
      <c r="C1351">
        <v>14</v>
      </c>
      <c r="E1351" s="1">
        <v>40378</v>
      </c>
      <c r="F1351" s="2">
        <v>0.58680555555555558</v>
      </c>
      <c r="G1351" s="1">
        <v>40386</v>
      </c>
      <c r="H1351" s="2">
        <v>0.4465277777777778</v>
      </c>
      <c r="L1351" s="1">
        <v>40455</v>
      </c>
      <c r="M1351">
        <f t="shared" si="21"/>
        <v>7</v>
      </c>
    </row>
    <row r="1352" spans="1:13" x14ac:dyDescent="0.35">
      <c r="A1352" t="s">
        <v>2509</v>
      </c>
      <c r="B1352" t="s">
        <v>2510</v>
      </c>
      <c r="C1352">
        <v>14</v>
      </c>
      <c r="E1352" s="1">
        <v>40391</v>
      </c>
      <c r="F1352" s="2">
        <v>0.5083333333333333</v>
      </c>
      <c r="G1352" s="1">
        <v>40392</v>
      </c>
      <c r="H1352" s="2">
        <v>0.37291666666666662</v>
      </c>
      <c r="L1352" s="1">
        <v>40456</v>
      </c>
      <c r="M1352">
        <f t="shared" si="21"/>
        <v>5</v>
      </c>
    </row>
    <row r="1353" spans="1:13" x14ac:dyDescent="0.35">
      <c r="A1353" t="s">
        <v>2511</v>
      </c>
      <c r="B1353" t="s">
        <v>2512</v>
      </c>
      <c r="C1353">
        <v>14</v>
      </c>
      <c r="E1353" s="1">
        <v>40431</v>
      </c>
      <c r="F1353" s="2">
        <v>0.55694444444444446</v>
      </c>
      <c r="G1353" s="1">
        <v>40435</v>
      </c>
      <c r="H1353" s="2">
        <v>0.56597222222222221</v>
      </c>
      <c r="L1353" s="1">
        <v>40457</v>
      </c>
      <c r="M1353">
        <f t="shared" si="21"/>
        <v>6</v>
      </c>
    </row>
    <row r="1354" spans="1:13" x14ac:dyDescent="0.35">
      <c r="A1354" t="s">
        <v>2513</v>
      </c>
      <c r="B1354" t="s">
        <v>2514</v>
      </c>
      <c r="C1354">
        <v>14</v>
      </c>
      <c r="E1354" s="1">
        <v>40404</v>
      </c>
      <c r="F1354" s="2">
        <v>0.63472222222222219</v>
      </c>
      <c r="G1354" s="1">
        <v>40408</v>
      </c>
      <c r="H1354" s="2">
        <v>0.54166666666666663</v>
      </c>
      <c r="L1354" s="1">
        <v>40458</v>
      </c>
      <c r="M1354">
        <f t="shared" si="21"/>
        <v>5</v>
      </c>
    </row>
    <row r="1355" spans="1:13" x14ac:dyDescent="0.35">
      <c r="A1355" t="s">
        <v>2515</v>
      </c>
      <c r="B1355" t="s">
        <v>2516</v>
      </c>
      <c r="C1355">
        <v>14</v>
      </c>
      <c r="E1355" s="1">
        <v>40407</v>
      </c>
      <c r="F1355" s="2">
        <v>0.83263888888888893</v>
      </c>
      <c r="G1355" s="1">
        <v>40408</v>
      </c>
      <c r="H1355" s="2">
        <v>0.38958333333333334</v>
      </c>
      <c r="L1355" s="1">
        <v>40459</v>
      </c>
      <c r="M1355">
        <f t="shared" si="21"/>
        <v>6</v>
      </c>
    </row>
    <row r="1356" spans="1:13" x14ac:dyDescent="0.35">
      <c r="A1356" t="s">
        <v>2517</v>
      </c>
      <c r="B1356" t="s">
        <v>2518</v>
      </c>
      <c r="C1356">
        <v>14</v>
      </c>
      <c r="E1356" s="1">
        <v>40407</v>
      </c>
      <c r="F1356" s="2">
        <v>0.84791666666666676</v>
      </c>
      <c r="G1356" s="1">
        <v>40410</v>
      </c>
      <c r="H1356" s="2">
        <v>0.7055555555555556</v>
      </c>
      <c r="L1356" s="1">
        <v>40460</v>
      </c>
      <c r="M1356">
        <f t="shared" si="21"/>
        <v>6</v>
      </c>
    </row>
    <row r="1357" spans="1:13" x14ac:dyDescent="0.35">
      <c r="A1357" t="s">
        <v>2519</v>
      </c>
      <c r="B1357" t="s">
        <v>2520</v>
      </c>
      <c r="C1357">
        <v>14</v>
      </c>
      <c r="E1357" s="1">
        <v>40409</v>
      </c>
      <c r="F1357" s="2">
        <v>0.53819444444444442</v>
      </c>
      <c r="G1357" s="1">
        <v>40421</v>
      </c>
      <c r="H1357" s="2">
        <v>0.49027777777777781</v>
      </c>
      <c r="L1357" s="1">
        <v>40461</v>
      </c>
      <c r="M1357">
        <f t="shared" si="21"/>
        <v>5</v>
      </c>
    </row>
    <row r="1358" spans="1:13" x14ac:dyDescent="0.35">
      <c r="A1358" t="s">
        <v>2451</v>
      </c>
      <c r="B1358" t="s">
        <v>2452</v>
      </c>
      <c r="C1358">
        <v>14</v>
      </c>
      <c r="E1358" s="1">
        <v>40392</v>
      </c>
      <c r="F1358" s="2">
        <v>1.3888888888888889E-3</v>
      </c>
      <c r="G1358" s="1">
        <v>40396</v>
      </c>
      <c r="H1358" s="2">
        <v>0.41666666666666669</v>
      </c>
      <c r="L1358" s="1">
        <v>40462</v>
      </c>
      <c r="M1358">
        <f t="shared" si="21"/>
        <v>7</v>
      </c>
    </row>
    <row r="1359" spans="1:13" x14ac:dyDescent="0.35">
      <c r="A1359" t="s">
        <v>2521</v>
      </c>
      <c r="B1359" t="s">
        <v>2522</v>
      </c>
      <c r="C1359">
        <v>14</v>
      </c>
      <c r="E1359" s="1">
        <v>40446</v>
      </c>
      <c r="F1359" s="2">
        <v>0.92013888888888884</v>
      </c>
      <c r="G1359" s="1">
        <v>40447</v>
      </c>
      <c r="H1359" s="2">
        <v>1.7361111111111112E-2</v>
      </c>
      <c r="L1359" s="1">
        <v>40463</v>
      </c>
      <c r="M1359">
        <f t="shared" si="21"/>
        <v>7</v>
      </c>
    </row>
    <row r="1360" spans="1:13" x14ac:dyDescent="0.35">
      <c r="A1360" t="s">
        <v>2453</v>
      </c>
      <c r="B1360" t="s">
        <v>2454</v>
      </c>
      <c r="C1360">
        <v>14</v>
      </c>
      <c r="E1360" s="1">
        <v>40375</v>
      </c>
      <c r="F1360" s="2">
        <v>0.43055555555555558</v>
      </c>
      <c r="G1360" s="1">
        <v>40382</v>
      </c>
      <c r="H1360" s="2">
        <v>0.4236111111111111</v>
      </c>
      <c r="L1360" s="1">
        <v>40464</v>
      </c>
      <c r="M1360">
        <f t="shared" si="21"/>
        <v>6</v>
      </c>
    </row>
    <row r="1361" spans="1:13" x14ac:dyDescent="0.35">
      <c r="A1361" t="s">
        <v>2523</v>
      </c>
      <c r="B1361" t="s">
        <v>2524</v>
      </c>
      <c r="C1361">
        <v>14</v>
      </c>
      <c r="E1361" s="1">
        <v>40452</v>
      </c>
      <c r="F1361" s="2">
        <v>0.84722222222222221</v>
      </c>
      <c r="G1361" s="1">
        <v>40455</v>
      </c>
      <c r="H1361" s="2">
        <v>0.75</v>
      </c>
      <c r="L1361" s="1">
        <v>40465</v>
      </c>
      <c r="M1361">
        <f t="shared" si="21"/>
        <v>8</v>
      </c>
    </row>
    <row r="1362" spans="1:13" x14ac:dyDescent="0.35">
      <c r="A1362" t="s">
        <v>2525</v>
      </c>
      <c r="B1362" t="s">
        <v>2526</v>
      </c>
      <c r="C1362">
        <v>14</v>
      </c>
      <c r="E1362" s="1">
        <v>40368</v>
      </c>
      <c r="F1362" s="2">
        <v>0.40625</v>
      </c>
      <c r="G1362" s="1">
        <v>40373</v>
      </c>
      <c r="H1362" s="2">
        <v>0.55555555555555558</v>
      </c>
      <c r="L1362" s="1">
        <v>40466</v>
      </c>
      <c r="M1362">
        <f t="shared" si="21"/>
        <v>6</v>
      </c>
    </row>
    <row r="1363" spans="1:13" x14ac:dyDescent="0.35">
      <c r="A1363" t="s">
        <v>2447</v>
      </c>
      <c r="B1363" t="s">
        <v>2448</v>
      </c>
      <c r="C1363">
        <v>14</v>
      </c>
      <c r="E1363" s="1">
        <v>40383</v>
      </c>
      <c r="F1363" s="2">
        <v>6.5277777777777782E-2</v>
      </c>
      <c r="G1363" s="1">
        <v>40383</v>
      </c>
      <c r="H1363" s="2">
        <v>0.5625</v>
      </c>
      <c r="L1363" s="1">
        <v>40467</v>
      </c>
      <c r="M1363">
        <f t="shared" si="21"/>
        <v>6</v>
      </c>
    </row>
    <row r="1364" spans="1:13" x14ac:dyDescent="0.35">
      <c r="A1364" t="s">
        <v>2423</v>
      </c>
      <c r="B1364" t="s">
        <v>2424</v>
      </c>
      <c r="C1364">
        <v>14</v>
      </c>
      <c r="E1364" s="1">
        <v>40383</v>
      </c>
      <c r="F1364" s="2">
        <v>0.78263888888888899</v>
      </c>
      <c r="G1364" s="1">
        <v>40385</v>
      </c>
      <c r="H1364" s="2">
        <v>0.70833333333333337</v>
      </c>
      <c r="L1364" s="1">
        <v>40468</v>
      </c>
      <c r="M1364">
        <f t="shared" si="21"/>
        <v>7</v>
      </c>
    </row>
    <row r="1365" spans="1:13" x14ac:dyDescent="0.35">
      <c r="A1365" t="s">
        <v>2527</v>
      </c>
      <c r="B1365" t="s">
        <v>2490</v>
      </c>
      <c r="C1365">
        <v>14</v>
      </c>
      <c r="E1365" s="1">
        <v>40449</v>
      </c>
      <c r="F1365" s="2">
        <v>0.57777777777777783</v>
      </c>
      <c r="G1365" s="1">
        <v>40457</v>
      </c>
      <c r="H1365" s="2">
        <v>0.29166666666666669</v>
      </c>
      <c r="L1365" s="1">
        <v>40469</v>
      </c>
      <c r="M1365">
        <f t="shared" si="21"/>
        <v>6</v>
      </c>
    </row>
    <row r="1366" spans="1:13" x14ac:dyDescent="0.35">
      <c r="A1366" t="s">
        <v>2528</v>
      </c>
      <c r="B1366" t="s">
        <v>2529</v>
      </c>
      <c r="C1366">
        <v>14</v>
      </c>
      <c r="E1366" s="1">
        <v>40449</v>
      </c>
      <c r="F1366" s="2">
        <v>0.68055555555555547</v>
      </c>
      <c r="G1366" s="1">
        <v>40450</v>
      </c>
      <c r="H1366" s="2">
        <v>0.75</v>
      </c>
      <c r="L1366" s="1">
        <v>40470</v>
      </c>
      <c r="M1366">
        <f t="shared" si="21"/>
        <v>6</v>
      </c>
    </row>
    <row r="1367" spans="1:13" x14ac:dyDescent="0.35">
      <c r="A1367" t="s">
        <v>2530</v>
      </c>
      <c r="B1367" t="s">
        <v>2531</v>
      </c>
      <c r="C1367">
        <v>14</v>
      </c>
      <c r="E1367" s="1">
        <v>40423</v>
      </c>
      <c r="F1367" s="2">
        <v>0.47638888888888892</v>
      </c>
      <c r="G1367" s="1">
        <v>40423</v>
      </c>
      <c r="H1367" s="2">
        <v>0.67499999999999993</v>
      </c>
      <c r="L1367" s="1">
        <v>40471</v>
      </c>
      <c r="M1367">
        <f t="shared" si="21"/>
        <v>8</v>
      </c>
    </row>
    <row r="1368" spans="1:13" x14ac:dyDescent="0.35">
      <c r="A1368" t="s">
        <v>2532</v>
      </c>
      <c r="B1368" t="s">
        <v>2533</v>
      </c>
      <c r="C1368">
        <v>14</v>
      </c>
      <c r="E1368" s="1">
        <v>40425</v>
      </c>
      <c r="F1368" s="2">
        <v>0.34652777777777777</v>
      </c>
      <c r="G1368" s="1">
        <v>40430</v>
      </c>
      <c r="H1368" s="2">
        <v>0.55555555555555558</v>
      </c>
      <c r="L1368" s="1">
        <v>40472</v>
      </c>
      <c r="M1368">
        <f t="shared" si="21"/>
        <v>5</v>
      </c>
    </row>
    <row r="1369" spans="1:13" x14ac:dyDescent="0.35">
      <c r="A1369" t="s">
        <v>2534</v>
      </c>
      <c r="B1369" t="s">
        <v>2535</v>
      </c>
      <c r="C1369">
        <v>14</v>
      </c>
      <c r="E1369" s="1">
        <v>40355</v>
      </c>
      <c r="F1369" s="2">
        <v>0.41388888888888892</v>
      </c>
      <c r="G1369" s="1">
        <v>40359</v>
      </c>
      <c r="H1369" s="2">
        <v>0.56319444444444444</v>
      </c>
      <c r="L1369" s="1">
        <v>40473</v>
      </c>
      <c r="M1369">
        <f t="shared" si="21"/>
        <v>6</v>
      </c>
    </row>
    <row r="1370" spans="1:13" x14ac:dyDescent="0.35">
      <c r="A1370" t="s">
        <v>2536</v>
      </c>
      <c r="B1370" t="s">
        <v>2537</v>
      </c>
      <c r="C1370">
        <v>14</v>
      </c>
      <c r="E1370" s="1">
        <v>40389</v>
      </c>
      <c r="F1370" s="2">
        <v>0.46388888888888885</v>
      </c>
      <c r="G1370" s="1">
        <v>40393</v>
      </c>
      <c r="H1370" s="2">
        <v>0.6381944444444444</v>
      </c>
      <c r="L1370" s="1">
        <v>40474</v>
      </c>
      <c r="M1370">
        <f t="shared" si="21"/>
        <v>4</v>
      </c>
    </row>
    <row r="1371" spans="1:13" x14ac:dyDescent="0.35">
      <c r="A1371" t="s">
        <v>2538</v>
      </c>
      <c r="B1371" t="s">
        <v>2539</v>
      </c>
      <c r="C1371">
        <v>14</v>
      </c>
      <c r="E1371" s="1">
        <v>40373</v>
      </c>
      <c r="F1371" s="2">
        <v>0.38750000000000001</v>
      </c>
      <c r="G1371" s="1">
        <v>40382</v>
      </c>
      <c r="H1371" s="2">
        <v>0.55208333333333337</v>
      </c>
      <c r="L1371" s="1">
        <v>40475</v>
      </c>
      <c r="M1371">
        <f t="shared" si="21"/>
        <v>5</v>
      </c>
    </row>
    <row r="1372" spans="1:13" x14ac:dyDescent="0.35">
      <c r="A1372" t="s">
        <v>2532</v>
      </c>
      <c r="B1372" t="s">
        <v>2533</v>
      </c>
      <c r="C1372">
        <v>14</v>
      </c>
      <c r="E1372" s="1">
        <v>40425</v>
      </c>
      <c r="F1372" s="2">
        <v>0.34652777777777777</v>
      </c>
      <c r="G1372" s="1">
        <v>40430</v>
      </c>
      <c r="H1372" s="2">
        <v>0.55555555555555558</v>
      </c>
      <c r="L1372" s="1">
        <v>40476</v>
      </c>
      <c r="M1372">
        <f t="shared" si="21"/>
        <v>6</v>
      </c>
    </row>
    <row r="1373" spans="1:13" x14ac:dyDescent="0.35">
      <c r="A1373" t="s">
        <v>2540</v>
      </c>
      <c r="B1373" t="s">
        <v>2541</v>
      </c>
      <c r="C1373">
        <v>14</v>
      </c>
      <c r="E1373" s="1">
        <v>40434</v>
      </c>
      <c r="F1373" s="2">
        <v>0.6645833333333333</v>
      </c>
      <c r="G1373" s="1">
        <v>40442</v>
      </c>
      <c r="H1373" s="2">
        <v>0.45833333333333331</v>
      </c>
      <c r="L1373" s="1">
        <v>40477</v>
      </c>
      <c r="M1373">
        <f t="shared" si="21"/>
        <v>8</v>
      </c>
    </row>
    <row r="1374" spans="1:13" x14ac:dyDescent="0.35">
      <c r="A1374" t="s">
        <v>2542</v>
      </c>
      <c r="B1374" t="s">
        <v>2543</v>
      </c>
      <c r="C1374">
        <v>14</v>
      </c>
      <c r="E1374" s="1">
        <v>40434</v>
      </c>
      <c r="F1374" s="2">
        <v>0.66527777777777775</v>
      </c>
      <c r="G1374" s="1">
        <v>40437</v>
      </c>
      <c r="H1374" s="2">
        <v>0.58124999999999993</v>
      </c>
      <c r="L1374" s="1">
        <v>40478</v>
      </c>
      <c r="M1374">
        <f t="shared" si="21"/>
        <v>7</v>
      </c>
    </row>
    <row r="1375" spans="1:13" x14ac:dyDescent="0.35">
      <c r="A1375" t="s">
        <v>2544</v>
      </c>
      <c r="B1375" t="s">
        <v>2545</v>
      </c>
      <c r="C1375">
        <v>14</v>
      </c>
      <c r="E1375" s="1">
        <v>40434</v>
      </c>
      <c r="F1375" s="2">
        <v>0.66597222222222219</v>
      </c>
      <c r="G1375" s="1">
        <v>40437</v>
      </c>
      <c r="H1375" s="2">
        <v>0.68333333333333324</v>
      </c>
      <c r="L1375" s="1">
        <v>40479</v>
      </c>
      <c r="M1375">
        <f t="shared" si="21"/>
        <v>6</v>
      </c>
    </row>
    <row r="1376" spans="1:13" x14ac:dyDescent="0.35">
      <c r="A1376" t="s">
        <v>2544</v>
      </c>
      <c r="B1376" t="s">
        <v>2546</v>
      </c>
      <c r="C1376">
        <v>14</v>
      </c>
      <c r="E1376" s="1">
        <v>40434</v>
      </c>
      <c r="F1376" s="2">
        <v>0.66597222222222219</v>
      </c>
      <c r="G1376" s="1">
        <v>40436</v>
      </c>
      <c r="H1376" s="2">
        <v>0.55069444444444449</v>
      </c>
      <c r="L1376" s="1">
        <v>40480</v>
      </c>
      <c r="M1376">
        <f t="shared" si="21"/>
        <v>5</v>
      </c>
    </row>
    <row r="1377" spans="1:13" x14ac:dyDescent="0.35">
      <c r="A1377" t="s">
        <v>2547</v>
      </c>
      <c r="B1377" t="s">
        <v>2548</v>
      </c>
      <c r="C1377">
        <v>14</v>
      </c>
      <c r="E1377" s="1">
        <v>40386</v>
      </c>
      <c r="F1377" s="2">
        <v>0.44305555555555554</v>
      </c>
      <c r="G1377" s="1">
        <v>40389</v>
      </c>
      <c r="H1377" s="2">
        <v>0.49722222222222223</v>
      </c>
      <c r="L1377" s="1">
        <v>40481</v>
      </c>
      <c r="M1377">
        <f t="shared" si="21"/>
        <v>3</v>
      </c>
    </row>
    <row r="1378" spans="1:13" x14ac:dyDescent="0.35">
      <c r="A1378" t="s">
        <v>2549</v>
      </c>
      <c r="B1378" t="s">
        <v>2550</v>
      </c>
      <c r="C1378">
        <v>14</v>
      </c>
      <c r="E1378" s="1">
        <v>40394</v>
      </c>
      <c r="F1378" s="2">
        <v>0.33402777777777781</v>
      </c>
      <c r="G1378" s="1">
        <v>40420</v>
      </c>
      <c r="H1378" s="2">
        <v>0.52847222222222223</v>
      </c>
      <c r="L1378" s="1">
        <v>40482</v>
      </c>
      <c r="M1378">
        <f t="shared" si="21"/>
        <v>3</v>
      </c>
    </row>
    <row r="1379" spans="1:13" x14ac:dyDescent="0.35">
      <c r="A1379" t="s">
        <v>2551</v>
      </c>
      <c r="B1379" t="s">
        <v>2552</v>
      </c>
      <c r="C1379">
        <v>14</v>
      </c>
      <c r="E1379" s="1">
        <v>40397</v>
      </c>
      <c r="F1379" s="2">
        <v>0.37916666666666665</v>
      </c>
      <c r="G1379" s="1">
        <v>40400</v>
      </c>
      <c r="H1379" s="2">
        <v>0.57777777777777783</v>
      </c>
      <c r="L1379" s="1">
        <v>40483</v>
      </c>
      <c r="M1379">
        <f t="shared" si="21"/>
        <v>5</v>
      </c>
    </row>
    <row r="1380" spans="1:13" x14ac:dyDescent="0.35">
      <c r="A1380" t="s">
        <v>2553</v>
      </c>
      <c r="B1380" t="s">
        <v>2554</v>
      </c>
      <c r="C1380">
        <v>14</v>
      </c>
      <c r="E1380" s="1">
        <v>40458</v>
      </c>
      <c r="F1380" s="2">
        <v>0.58611111111111114</v>
      </c>
      <c r="G1380" s="1">
        <v>40463</v>
      </c>
      <c r="H1380" s="2">
        <v>0.69513888888888886</v>
      </c>
      <c r="L1380" s="1">
        <v>40484</v>
      </c>
      <c r="M1380">
        <f t="shared" si="21"/>
        <v>5</v>
      </c>
    </row>
    <row r="1381" spans="1:13" x14ac:dyDescent="0.35">
      <c r="A1381" t="s">
        <v>2555</v>
      </c>
      <c r="B1381" t="s">
        <v>2556</v>
      </c>
      <c r="C1381">
        <v>14</v>
      </c>
      <c r="E1381" s="1">
        <v>40458</v>
      </c>
      <c r="F1381" s="2">
        <v>0.7583333333333333</v>
      </c>
      <c r="G1381" s="1">
        <v>40462</v>
      </c>
      <c r="H1381" s="2">
        <v>0.68194444444444446</v>
      </c>
      <c r="L1381" s="1">
        <v>40485</v>
      </c>
      <c r="M1381">
        <f t="shared" si="21"/>
        <v>4</v>
      </c>
    </row>
    <row r="1382" spans="1:13" x14ac:dyDescent="0.35">
      <c r="A1382" t="s">
        <v>2319</v>
      </c>
      <c r="B1382" t="s">
        <v>2320</v>
      </c>
      <c r="C1382">
        <v>14</v>
      </c>
      <c r="E1382" s="1">
        <v>40320</v>
      </c>
      <c r="F1382" s="2">
        <v>1.3888888888888889E-3</v>
      </c>
      <c r="G1382" s="1">
        <v>40324</v>
      </c>
      <c r="H1382" s="2">
        <v>0.51111111111111118</v>
      </c>
      <c r="L1382" s="1">
        <v>40486</v>
      </c>
      <c r="M1382">
        <f t="shared" si="21"/>
        <v>2</v>
      </c>
    </row>
    <row r="1383" spans="1:13" x14ac:dyDescent="0.35">
      <c r="A1383" t="s">
        <v>2557</v>
      </c>
      <c r="B1383" t="s">
        <v>2558</v>
      </c>
      <c r="C1383">
        <v>14</v>
      </c>
      <c r="E1383" s="1">
        <v>40356</v>
      </c>
      <c r="F1383" s="2">
        <v>0.45555555555555555</v>
      </c>
      <c r="G1383" s="1">
        <v>40357</v>
      </c>
      <c r="H1383" s="2">
        <v>0.4145833333333333</v>
      </c>
      <c r="L1383" s="1">
        <v>40487</v>
      </c>
      <c r="M1383">
        <f t="shared" si="21"/>
        <v>3</v>
      </c>
    </row>
    <row r="1384" spans="1:13" x14ac:dyDescent="0.35">
      <c r="A1384" t="s">
        <v>2559</v>
      </c>
      <c r="B1384" t="s">
        <v>2560</v>
      </c>
      <c r="C1384">
        <v>14</v>
      </c>
      <c r="E1384" s="1">
        <v>40372</v>
      </c>
      <c r="F1384" s="2">
        <v>0.67986111111111114</v>
      </c>
      <c r="G1384" s="1">
        <v>40373</v>
      </c>
      <c r="H1384" s="2">
        <v>0.46527777777777773</v>
      </c>
      <c r="L1384" s="1">
        <v>40488</v>
      </c>
      <c r="M1384">
        <f t="shared" si="21"/>
        <v>3</v>
      </c>
    </row>
    <row r="1385" spans="1:13" x14ac:dyDescent="0.35">
      <c r="A1385" t="s">
        <v>2561</v>
      </c>
      <c r="B1385" t="s">
        <v>2562</v>
      </c>
      <c r="C1385">
        <v>14</v>
      </c>
      <c r="E1385" s="1">
        <v>40467</v>
      </c>
      <c r="F1385" s="2">
        <v>0.85625000000000007</v>
      </c>
      <c r="G1385" s="1">
        <v>40471</v>
      </c>
      <c r="H1385" s="2">
        <v>0.55277777777777781</v>
      </c>
      <c r="L1385" s="1">
        <v>40489</v>
      </c>
      <c r="M1385">
        <f t="shared" si="21"/>
        <v>1</v>
      </c>
    </row>
    <row r="1386" spans="1:13" x14ac:dyDescent="0.35">
      <c r="A1386" t="s">
        <v>2563</v>
      </c>
      <c r="B1386" t="s">
        <v>2564</v>
      </c>
      <c r="C1386">
        <v>14</v>
      </c>
      <c r="E1386" s="1">
        <v>40400</v>
      </c>
      <c r="F1386" s="2">
        <v>0.40277777777777773</v>
      </c>
      <c r="G1386" s="1">
        <v>40403</v>
      </c>
      <c r="H1386" s="2">
        <v>0.66388888888888886</v>
      </c>
      <c r="L1386" s="1">
        <v>40490</v>
      </c>
      <c r="M1386">
        <f t="shared" si="21"/>
        <v>4</v>
      </c>
    </row>
    <row r="1387" spans="1:13" x14ac:dyDescent="0.35">
      <c r="A1387" t="s">
        <v>2565</v>
      </c>
      <c r="B1387" t="s">
        <v>2566</v>
      </c>
      <c r="C1387">
        <v>14</v>
      </c>
      <c r="E1387" s="1">
        <v>40453</v>
      </c>
      <c r="F1387" s="2">
        <v>0.53333333333333333</v>
      </c>
      <c r="G1387" s="1">
        <v>40456</v>
      </c>
      <c r="H1387" s="2">
        <v>0.53611111111111109</v>
      </c>
      <c r="L1387" s="1">
        <v>40491</v>
      </c>
      <c r="M1387">
        <f t="shared" si="21"/>
        <v>5</v>
      </c>
    </row>
    <row r="1388" spans="1:13" x14ac:dyDescent="0.35">
      <c r="A1388" t="s">
        <v>2567</v>
      </c>
      <c r="B1388" t="s">
        <v>2568</v>
      </c>
      <c r="C1388">
        <v>14</v>
      </c>
      <c r="E1388" s="1">
        <v>40455</v>
      </c>
      <c r="F1388" s="2">
        <v>0.51597222222222217</v>
      </c>
      <c r="G1388" s="1">
        <v>40460</v>
      </c>
      <c r="H1388" s="2">
        <v>0.60416666666666663</v>
      </c>
      <c r="L1388" s="1">
        <v>40492</v>
      </c>
      <c r="M1388">
        <f t="shared" si="21"/>
        <v>7</v>
      </c>
    </row>
    <row r="1389" spans="1:13" x14ac:dyDescent="0.35">
      <c r="A1389" t="s">
        <v>2569</v>
      </c>
      <c r="B1389" t="s">
        <v>2570</v>
      </c>
      <c r="C1389">
        <v>14</v>
      </c>
      <c r="E1389" s="1">
        <v>40464</v>
      </c>
      <c r="F1389" s="2">
        <v>0.63958333333333328</v>
      </c>
      <c r="G1389" s="1">
        <v>40464</v>
      </c>
      <c r="H1389" s="2">
        <v>0.64097222222222217</v>
      </c>
      <c r="L1389" s="1">
        <v>40493</v>
      </c>
      <c r="M1389">
        <f t="shared" si="21"/>
        <v>6</v>
      </c>
    </row>
    <row r="1390" spans="1:13" x14ac:dyDescent="0.35">
      <c r="A1390" t="s">
        <v>2571</v>
      </c>
      <c r="B1390" t="s">
        <v>2572</v>
      </c>
      <c r="C1390">
        <v>14</v>
      </c>
      <c r="E1390" s="1">
        <v>40465</v>
      </c>
      <c r="F1390" s="2">
        <v>2.5694444444444447E-2</v>
      </c>
      <c r="G1390" s="1">
        <v>40469</v>
      </c>
      <c r="H1390" s="2">
        <v>0.7680555555555556</v>
      </c>
      <c r="L1390" s="1">
        <v>40494</v>
      </c>
      <c r="M1390">
        <f t="shared" si="21"/>
        <v>5</v>
      </c>
    </row>
    <row r="1391" spans="1:13" x14ac:dyDescent="0.35">
      <c r="A1391" t="s">
        <v>2573</v>
      </c>
      <c r="B1391" t="s">
        <v>2574</v>
      </c>
      <c r="C1391">
        <v>14</v>
      </c>
      <c r="E1391" s="1">
        <v>40465</v>
      </c>
      <c r="F1391" s="2">
        <v>0.42569444444444443</v>
      </c>
      <c r="G1391" s="1">
        <v>40471</v>
      </c>
      <c r="H1391" s="2">
        <v>0.54791666666666672</v>
      </c>
      <c r="L1391" s="1">
        <v>40495</v>
      </c>
      <c r="M1391">
        <f t="shared" si="21"/>
        <v>5</v>
      </c>
    </row>
    <row r="1392" spans="1:13" x14ac:dyDescent="0.35">
      <c r="A1392" t="s">
        <v>2575</v>
      </c>
      <c r="B1392" t="s">
        <v>2576</v>
      </c>
      <c r="C1392">
        <v>14</v>
      </c>
      <c r="E1392" s="1">
        <v>40376</v>
      </c>
      <c r="F1392" s="2">
        <v>0.45208333333333334</v>
      </c>
      <c r="G1392" s="1">
        <v>40381</v>
      </c>
      <c r="H1392" s="2">
        <v>0.41041666666666665</v>
      </c>
      <c r="L1392" s="1">
        <v>40496</v>
      </c>
      <c r="M1392">
        <f t="shared" si="21"/>
        <v>3</v>
      </c>
    </row>
    <row r="1393" spans="1:13" x14ac:dyDescent="0.35">
      <c r="A1393" t="s">
        <v>2577</v>
      </c>
      <c r="B1393" t="s">
        <v>2578</v>
      </c>
      <c r="C1393">
        <v>14</v>
      </c>
      <c r="E1393" s="1">
        <v>40394</v>
      </c>
      <c r="F1393" s="2">
        <v>0.50694444444444442</v>
      </c>
      <c r="G1393" s="1">
        <v>40395</v>
      </c>
      <c r="H1393" s="2">
        <v>0.68611111111111101</v>
      </c>
      <c r="L1393" s="1">
        <v>40497</v>
      </c>
      <c r="M1393">
        <f t="shared" si="21"/>
        <v>3</v>
      </c>
    </row>
    <row r="1394" spans="1:13" x14ac:dyDescent="0.35">
      <c r="A1394" t="s">
        <v>2423</v>
      </c>
      <c r="B1394" t="s">
        <v>2424</v>
      </c>
      <c r="C1394">
        <v>14</v>
      </c>
      <c r="E1394" s="1">
        <v>40383</v>
      </c>
      <c r="F1394" s="2">
        <v>0.78263888888888899</v>
      </c>
      <c r="G1394" s="1">
        <v>40385</v>
      </c>
      <c r="H1394" s="2">
        <v>0.70833333333333337</v>
      </c>
      <c r="L1394" s="1">
        <v>40498</v>
      </c>
      <c r="M1394">
        <f t="shared" si="21"/>
        <v>5</v>
      </c>
    </row>
    <row r="1395" spans="1:13" x14ac:dyDescent="0.35">
      <c r="A1395" t="s">
        <v>2579</v>
      </c>
      <c r="B1395" t="s">
        <v>2580</v>
      </c>
      <c r="C1395">
        <v>14</v>
      </c>
      <c r="E1395" s="1">
        <v>40462</v>
      </c>
      <c r="F1395" s="2">
        <v>0.4201388888888889</v>
      </c>
      <c r="G1395" s="1">
        <v>40463</v>
      </c>
      <c r="H1395" s="2">
        <v>0.1875</v>
      </c>
      <c r="L1395" s="1">
        <v>40499</v>
      </c>
      <c r="M1395">
        <f t="shared" si="21"/>
        <v>5</v>
      </c>
    </row>
    <row r="1396" spans="1:13" x14ac:dyDescent="0.35">
      <c r="A1396" t="s">
        <v>2581</v>
      </c>
      <c r="B1396" t="s">
        <v>2582</v>
      </c>
      <c r="C1396">
        <v>14</v>
      </c>
      <c r="E1396" s="1">
        <v>40424</v>
      </c>
      <c r="F1396" s="2">
        <v>0.67986111111111114</v>
      </c>
      <c r="G1396" s="1">
        <v>40431</v>
      </c>
      <c r="H1396" s="2">
        <v>0.4291666666666667</v>
      </c>
      <c r="L1396" s="1">
        <v>40500</v>
      </c>
      <c r="M1396">
        <f t="shared" si="21"/>
        <v>6</v>
      </c>
    </row>
    <row r="1397" spans="1:13" x14ac:dyDescent="0.35">
      <c r="A1397" t="s">
        <v>2583</v>
      </c>
      <c r="B1397" t="s">
        <v>2584</v>
      </c>
      <c r="C1397">
        <v>14</v>
      </c>
      <c r="E1397" s="1">
        <v>40465</v>
      </c>
      <c r="F1397" s="2">
        <v>0.49861111111111112</v>
      </c>
      <c r="G1397" s="1">
        <v>40473</v>
      </c>
      <c r="H1397" s="2">
        <v>0.54166666666666663</v>
      </c>
      <c r="L1397" s="1">
        <v>40501</v>
      </c>
      <c r="M1397">
        <f t="shared" si="21"/>
        <v>8</v>
      </c>
    </row>
    <row r="1398" spans="1:13" x14ac:dyDescent="0.35">
      <c r="A1398" t="s">
        <v>2525</v>
      </c>
      <c r="B1398" t="s">
        <v>2526</v>
      </c>
      <c r="C1398">
        <v>14</v>
      </c>
      <c r="E1398" s="1">
        <v>40368</v>
      </c>
      <c r="F1398" s="2">
        <v>0.40625</v>
      </c>
      <c r="G1398" s="1">
        <v>40373</v>
      </c>
      <c r="H1398" s="2">
        <v>0.55555555555555558</v>
      </c>
      <c r="L1398" s="1">
        <v>40502</v>
      </c>
      <c r="M1398">
        <f t="shared" si="21"/>
        <v>7</v>
      </c>
    </row>
    <row r="1399" spans="1:13" x14ac:dyDescent="0.35">
      <c r="A1399" t="s">
        <v>2585</v>
      </c>
      <c r="B1399" t="s">
        <v>2198</v>
      </c>
      <c r="C1399">
        <v>14</v>
      </c>
      <c r="E1399" s="1">
        <v>40363</v>
      </c>
      <c r="F1399" s="2">
        <v>0.50763888888888886</v>
      </c>
      <c r="G1399" s="1">
        <v>40364</v>
      </c>
      <c r="H1399" s="2">
        <v>0.83333333333333337</v>
      </c>
      <c r="L1399" s="1">
        <v>40503</v>
      </c>
      <c r="M1399">
        <f t="shared" si="21"/>
        <v>7</v>
      </c>
    </row>
    <row r="1400" spans="1:13" x14ac:dyDescent="0.35">
      <c r="A1400" t="s">
        <v>2586</v>
      </c>
      <c r="B1400" t="s">
        <v>2587</v>
      </c>
      <c r="C1400">
        <v>14</v>
      </c>
      <c r="E1400" s="1">
        <v>40363</v>
      </c>
      <c r="F1400" s="2">
        <v>0.61458333333333337</v>
      </c>
      <c r="G1400" s="1">
        <v>40364</v>
      </c>
      <c r="H1400" s="2">
        <v>0.48472222222222222</v>
      </c>
      <c r="L1400" s="1">
        <v>40504</v>
      </c>
      <c r="M1400">
        <f t="shared" si="21"/>
        <v>7</v>
      </c>
    </row>
    <row r="1401" spans="1:13" x14ac:dyDescent="0.35">
      <c r="A1401" t="s">
        <v>2588</v>
      </c>
      <c r="B1401" t="s">
        <v>2589</v>
      </c>
      <c r="C1401">
        <v>14</v>
      </c>
      <c r="E1401" s="1">
        <v>40385</v>
      </c>
      <c r="F1401" s="2">
        <v>0.65</v>
      </c>
      <c r="G1401" s="1">
        <v>40386</v>
      </c>
      <c r="H1401" s="2">
        <v>0.62569444444444444</v>
      </c>
      <c r="L1401" s="1">
        <v>40505</v>
      </c>
      <c r="M1401">
        <f t="shared" si="21"/>
        <v>3</v>
      </c>
    </row>
    <row r="1402" spans="1:13" x14ac:dyDescent="0.35">
      <c r="A1402" t="s">
        <v>2590</v>
      </c>
      <c r="B1402" t="s">
        <v>2591</v>
      </c>
      <c r="C1402">
        <v>14</v>
      </c>
      <c r="E1402" s="1">
        <v>40423</v>
      </c>
      <c r="F1402" s="2">
        <v>0.97361111111111109</v>
      </c>
      <c r="G1402" s="1">
        <v>40427</v>
      </c>
      <c r="H1402" s="2">
        <v>0.78472222222222221</v>
      </c>
      <c r="L1402" s="1">
        <v>40506</v>
      </c>
      <c r="M1402">
        <f t="shared" si="21"/>
        <v>2</v>
      </c>
    </row>
    <row r="1403" spans="1:13" x14ac:dyDescent="0.35">
      <c r="A1403" t="s">
        <v>2592</v>
      </c>
      <c r="B1403" t="s">
        <v>2593</v>
      </c>
      <c r="C1403">
        <v>14</v>
      </c>
      <c r="E1403" s="1">
        <v>40475</v>
      </c>
      <c r="F1403" s="2">
        <v>0.14375000000000002</v>
      </c>
      <c r="G1403" s="1">
        <v>40480</v>
      </c>
      <c r="H1403" s="2">
        <v>0.57500000000000007</v>
      </c>
      <c r="L1403" s="1">
        <v>40507</v>
      </c>
      <c r="M1403">
        <f t="shared" si="21"/>
        <v>2</v>
      </c>
    </row>
    <row r="1404" spans="1:13" x14ac:dyDescent="0.35">
      <c r="A1404" t="s">
        <v>2594</v>
      </c>
      <c r="B1404" t="s">
        <v>2595</v>
      </c>
      <c r="C1404">
        <v>14</v>
      </c>
      <c r="E1404" s="1">
        <v>40372</v>
      </c>
      <c r="F1404" s="2">
        <v>0.45555555555555555</v>
      </c>
      <c r="G1404" s="1">
        <v>40374</v>
      </c>
      <c r="H1404" s="2">
        <v>0.5</v>
      </c>
      <c r="L1404" s="1">
        <v>40508</v>
      </c>
      <c r="M1404">
        <f t="shared" si="21"/>
        <v>2</v>
      </c>
    </row>
    <row r="1405" spans="1:13" x14ac:dyDescent="0.35">
      <c r="A1405" t="s">
        <v>2596</v>
      </c>
      <c r="B1405" t="s">
        <v>2597</v>
      </c>
      <c r="C1405">
        <v>14</v>
      </c>
      <c r="E1405" s="1">
        <v>40375</v>
      </c>
      <c r="F1405" s="2">
        <v>0.38472222222222219</v>
      </c>
      <c r="G1405" s="1">
        <v>40378</v>
      </c>
      <c r="H1405" s="2">
        <v>0.7055555555555556</v>
      </c>
      <c r="L1405" s="1">
        <v>40509</v>
      </c>
      <c r="M1405">
        <f t="shared" si="21"/>
        <v>2</v>
      </c>
    </row>
    <row r="1406" spans="1:13" x14ac:dyDescent="0.35">
      <c r="A1406" t="s">
        <v>2598</v>
      </c>
      <c r="B1406" t="s">
        <v>2599</v>
      </c>
      <c r="C1406">
        <v>14</v>
      </c>
      <c r="E1406" s="1">
        <v>40420</v>
      </c>
      <c r="F1406" s="2">
        <v>0.43611111111111112</v>
      </c>
      <c r="G1406" s="1">
        <v>40422</v>
      </c>
      <c r="H1406" s="2">
        <v>0.60972222222222217</v>
      </c>
      <c r="L1406" s="1">
        <v>40510</v>
      </c>
      <c r="M1406">
        <f t="shared" si="21"/>
        <v>4</v>
      </c>
    </row>
    <row r="1407" spans="1:13" x14ac:dyDescent="0.35">
      <c r="A1407" t="s">
        <v>2600</v>
      </c>
      <c r="B1407" t="s">
        <v>2601</v>
      </c>
      <c r="C1407">
        <v>14</v>
      </c>
      <c r="E1407" s="1">
        <v>40422</v>
      </c>
      <c r="F1407" s="2">
        <v>0.33611111111111108</v>
      </c>
      <c r="G1407" s="1">
        <v>40423</v>
      </c>
      <c r="H1407" s="2">
        <v>0.48888888888888887</v>
      </c>
      <c r="L1407" s="1">
        <v>40511</v>
      </c>
      <c r="M1407">
        <f t="shared" si="21"/>
        <v>4</v>
      </c>
    </row>
    <row r="1408" spans="1:13" x14ac:dyDescent="0.35">
      <c r="A1408" t="s">
        <v>2600</v>
      </c>
      <c r="B1408" t="s">
        <v>2602</v>
      </c>
      <c r="C1408">
        <v>14</v>
      </c>
      <c r="E1408" s="1">
        <v>40422</v>
      </c>
      <c r="F1408" s="2">
        <v>0.33611111111111108</v>
      </c>
      <c r="G1408" s="1">
        <v>40428</v>
      </c>
      <c r="H1408" s="2">
        <v>0.66666666666666663</v>
      </c>
      <c r="L1408" s="1">
        <v>40512</v>
      </c>
      <c r="M1408">
        <f t="shared" si="21"/>
        <v>5</v>
      </c>
    </row>
    <row r="1409" spans="1:13" x14ac:dyDescent="0.35">
      <c r="A1409" t="s">
        <v>2603</v>
      </c>
      <c r="B1409" t="s">
        <v>2604</v>
      </c>
      <c r="C1409">
        <v>14</v>
      </c>
      <c r="E1409" s="1">
        <v>40463</v>
      </c>
      <c r="F1409" s="2">
        <v>0.45208333333333334</v>
      </c>
      <c r="G1409" s="1">
        <v>40465</v>
      </c>
      <c r="H1409" s="2">
        <v>0.4375</v>
      </c>
      <c r="L1409" s="1">
        <v>40513</v>
      </c>
      <c r="M1409">
        <f t="shared" si="21"/>
        <v>5</v>
      </c>
    </row>
    <row r="1410" spans="1:13" x14ac:dyDescent="0.35">
      <c r="A1410" t="s">
        <v>2605</v>
      </c>
      <c r="B1410" t="s">
        <v>2606</v>
      </c>
      <c r="C1410">
        <v>14</v>
      </c>
      <c r="E1410" s="1">
        <v>40457</v>
      </c>
      <c r="F1410" s="2">
        <v>0.66805555555555562</v>
      </c>
      <c r="G1410" s="1">
        <v>40464</v>
      </c>
      <c r="H1410" s="2">
        <v>0.71111111111111114</v>
      </c>
      <c r="L1410" s="1">
        <v>40514</v>
      </c>
      <c r="M1410">
        <f t="shared" si="21"/>
        <v>5</v>
      </c>
    </row>
    <row r="1411" spans="1:13" x14ac:dyDescent="0.35">
      <c r="A1411" t="s">
        <v>2607</v>
      </c>
      <c r="B1411" t="s">
        <v>2608</v>
      </c>
      <c r="C1411">
        <v>14</v>
      </c>
      <c r="E1411" s="1">
        <v>40468</v>
      </c>
      <c r="F1411" s="2">
        <v>0.16388888888888889</v>
      </c>
      <c r="G1411" s="1">
        <v>40468</v>
      </c>
      <c r="H1411" s="2">
        <v>0.56805555555555554</v>
      </c>
      <c r="L1411" s="1">
        <v>40515</v>
      </c>
      <c r="M1411">
        <f t="shared" si="21"/>
        <v>5</v>
      </c>
    </row>
    <row r="1412" spans="1:13" x14ac:dyDescent="0.35">
      <c r="A1412" t="s">
        <v>2609</v>
      </c>
      <c r="B1412" t="s">
        <v>2610</v>
      </c>
      <c r="C1412">
        <v>14</v>
      </c>
      <c r="E1412" s="1">
        <v>40549</v>
      </c>
      <c r="F1412" s="2">
        <v>0.8041666666666667</v>
      </c>
      <c r="G1412" s="1">
        <v>40562</v>
      </c>
      <c r="H1412" s="2">
        <v>0.67222222222222217</v>
      </c>
      <c r="L1412" s="1">
        <v>40516</v>
      </c>
      <c r="M1412">
        <f t="shared" si="21"/>
        <v>4</v>
      </c>
    </row>
    <row r="1413" spans="1:13" x14ac:dyDescent="0.35">
      <c r="A1413" t="s">
        <v>2611</v>
      </c>
      <c r="B1413" t="s">
        <v>2612</v>
      </c>
      <c r="C1413">
        <v>14</v>
      </c>
      <c r="E1413" s="1">
        <v>40565</v>
      </c>
      <c r="F1413" s="2">
        <v>0.48402777777777778</v>
      </c>
      <c r="G1413" s="1">
        <v>40567</v>
      </c>
      <c r="H1413" s="2">
        <v>0.31388888888888888</v>
      </c>
      <c r="L1413" s="1">
        <v>40517</v>
      </c>
      <c r="M1413">
        <f t="shared" ref="M1413:M1476" si="22">SUMPRODUCT((L1413&gt;=E:E)*(L1413&lt;=G:G))</f>
        <v>3</v>
      </c>
    </row>
    <row r="1414" spans="1:13" x14ac:dyDescent="0.35">
      <c r="A1414" t="s">
        <v>2523</v>
      </c>
      <c r="B1414" t="s">
        <v>2524</v>
      </c>
      <c r="C1414">
        <v>14</v>
      </c>
      <c r="E1414" s="1">
        <v>40452</v>
      </c>
      <c r="F1414" s="2">
        <v>0.84722222222222221</v>
      </c>
      <c r="G1414" s="1">
        <v>40455</v>
      </c>
      <c r="H1414" s="2">
        <v>0.75</v>
      </c>
      <c r="L1414" s="1">
        <v>40518</v>
      </c>
      <c r="M1414">
        <f t="shared" si="22"/>
        <v>5</v>
      </c>
    </row>
    <row r="1415" spans="1:13" x14ac:dyDescent="0.35">
      <c r="A1415" t="s">
        <v>2613</v>
      </c>
      <c r="B1415" t="s">
        <v>2614</v>
      </c>
      <c r="C1415">
        <v>14</v>
      </c>
      <c r="E1415" s="1">
        <v>40578</v>
      </c>
      <c r="F1415" s="2">
        <v>0.89861111111111114</v>
      </c>
      <c r="G1415" s="1">
        <v>40582</v>
      </c>
      <c r="H1415" s="2">
        <v>0.54166666666666663</v>
      </c>
      <c r="L1415" s="1">
        <v>40519</v>
      </c>
      <c r="M1415">
        <f t="shared" si="22"/>
        <v>7</v>
      </c>
    </row>
    <row r="1416" spans="1:13" x14ac:dyDescent="0.35">
      <c r="A1416" t="s">
        <v>2615</v>
      </c>
      <c r="B1416" t="s">
        <v>2616</v>
      </c>
      <c r="C1416">
        <v>14</v>
      </c>
      <c r="E1416" s="1">
        <v>40572</v>
      </c>
      <c r="F1416" s="2">
        <v>0.7319444444444444</v>
      </c>
      <c r="G1416" s="1">
        <v>40576</v>
      </c>
      <c r="H1416" s="2">
        <v>0.57708333333333328</v>
      </c>
      <c r="L1416" s="1">
        <v>40520</v>
      </c>
      <c r="M1416">
        <f t="shared" si="22"/>
        <v>6</v>
      </c>
    </row>
    <row r="1417" spans="1:13" x14ac:dyDescent="0.35">
      <c r="A1417" t="s">
        <v>2617</v>
      </c>
      <c r="B1417" t="s">
        <v>2618</v>
      </c>
      <c r="C1417">
        <v>14</v>
      </c>
      <c r="E1417" s="1">
        <v>40580</v>
      </c>
      <c r="F1417" s="2">
        <v>0.63680555555555551</v>
      </c>
      <c r="G1417" s="1">
        <v>40585</v>
      </c>
      <c r="H1417" s="2">
        <v>0.4375</v>
      </c>
      <c r="L1417" s="1">
        <v>40521</v>
      </c>
      <c r="M1417">
        <f t="shared" si="22"/>
        <v>5</v>
      </c>
    </row>
    <row r="1418" spans="1:13" x14ac:dyDescent="0.35">
      <c r="A1418" t="s">
        <v>2619</v>
      </c>
      <c r="B1418" t="s">
        <v>2620</v>
      </c>
      <c r="C1418">
        <v>14</v>
      </c>
      <c r="E1418" s="1">
        <v>40477</v>
      </c>
      <c r="F1418" s="2">
        <v>0.3263888888888889</v>
      </c>
      <c r="G1418" s="1">
        <v>40478</v>
      </c>
      <c r="H1418" s="2">
        <v>0.45347222222222222</v>
      </c>
      <c r="L1418" s="1">
        <v>40522</v>
      </c>
      <c r="M1418">
        <f t="shared" si="22"/>
        <v>2</v>
      </c>
    </row>
    <row r="1419" spans="1:13" x14ac:dyDescent="0.35">
      <c r="A1419" t="s">
        <v>2427</v>
      </c>
      <c r="B1419" t="s">
        <v>2428</v>
      </c>
      <c r="C1419">
        <v>14</v>
      </c>
      <c r="E1419" s="1">
        <v>40470</v>
      </c>
      <c r="F1419" s="2">
        <v>0.78263888888888899</v>
      </c>
      <c r="G1419" s="1">
        <v>40471</v>
      </c>
      <c r="H1419" s="2">
        <v>0.79583333333333339</v>
      </c>
      <c r="L1419" s="1">
        <v>40523</v>
      </c>
      <c r="M1419">
        <f t="shared" si="22"/>
        <v>1</v>
      </c>
    </row>
    <row r="1420" spans="1:13" x14ac:dyDescent="0.35">
      <c r="A1420" t="s">
        <v>2621</v>
      </c>
      <c r="B1420" t="s">
        <v>2622</v>
      </c>
      <c r="C1420">
        <v>14</v>
      </c>
      <c r="E1420" s="1">
        <v>40583</v>
      </c>
      <c r="F1420" s="2">
        <v>0.3527777777777778</v>
      </c>
      <c r="G1420" s="1">
        <v>40584</v>
      </c>
      <c r="H1420" s="2">
        <v>0.64583333333333337</v>
      </c>
      <c r="L1420" s="1">
        <v>40524</v>
      </c>
      <c r="M1420">
        <f t="shared" si="22"/>
        <v>1</v>
      </c>
    </row>
    <row r="1421" spans="1:13" x14ac:dyDescent="0.35">
      <c r="A1421" t="s">
        <v>2623</v>
      </c>
      <c r="B1421" t="s">
        <v>2624</v>
      </c>
      <c r="C1421">
        <v>14</v>
      </c>
      <c r="E1421" s="1">
        <v>40591</v>
      </c>
      <c r="F1421" s="2">
        <v>2.5694444444444447E-2</v>
      </c>
      <c r="G1421" s="1">
        <v>40593</v>
      </c>
      <c r="H1421" s="2">
        <v>0.6166666666666667</v>
      </c>
      <c r="L1421" s="1">
        <v>40525</v>
      </c>
      <c r="M1421">
        <f t="shared" si="22"/>
        <v>1</v>
      </c>
    </row>
    <row r="1422" spans="1:13" x14ac:dyDescent="0.35">
      <c r="A1422" t="s">
        <v>2625</v>
      </c>
      <c r="B1422" t="s">
        <v>2626</v>
      </c>
      <c r="C1422">
        <v>14</v>
      </c>
      <c r="E1422" s="1">
        <v>40539</v>
      </c>
      <c r="F1422" s="2">
        <v>0.68263888888888891</v>
      </c>
      <c r="G1422" s="1">
        <v>40541</v>
      </c>
      <c r="H1422" s="2">
        <v>0.52638888888888891</v>
      </c>
      <c r="L1422" s="1">
        <v>40526</v>
      </c>
      <c r="M1422">
        <f t="shared" si="22"/>
        <v>0</v>
      </c>
    </row>
    <row r="1423" spans="1:13" x14ac:dyDescent="0.35">
      <c r="A1423" t="s">
        <v>2627</v>
      </c>
      <c r="B1423" t="s">
        <v>2628</v>
      </c>
      <c r="C1423">
        <v>14</v>
      </c>
      <c r="E1423" s="1">
        <v>40585</v>
      </c>
      <c r="F1423" s="2">
        <v>0.77013888888888893</v>
      </c>
      <c r="G1423" s="1">
        <v>40587</v>
      </c>
      <c r="H1423" s="2">
        <v>0.375</v>
      </c>
      <c r="L1423" s="1">
        <v>40527</v>
      </c>
      <c r="M1423">
        <f t="shared" si="22"/>
        <v>1</v>
      </c>
    </row>
    <row r="1424" spans="1:13" x14ac:dyDescent="0.35">
      <c r="A1424" t="s">
        <v>2629</v>
      </c>
      <c r="B1424" t="s">
        <v>2630</v>
      </c>
      <c r="C1424">
        <v>14</v>
      </c>
      <c r="E1424" s="1">
        <v>40490</v>
      </c>
      <c r="F1424" s="2">
        <v>0.34722222222222227</v>
      </c>
      <c r="G1424" s="1">
        <v>40495</v>
      </c>
      <c r="H1424" s="2">
        <v>0.39583333333333331</v>
      </c>
      <c r="L1424" s="1">
        <v>40528</v>
      </c>
      <c r="M1424">
        <f t="shared" si="22"/>
        <v>1</v>
      </c>
    </row>
    <row r="1425" spans="1:13" x14ac:dyDescent="0.35">
      <c r="A1425" t="s">
        <v>2631</v>
      </c>
      <c r="B1425" t="s">
        <v>2632</v>
      </c>
      <c r="C1425">
        <v>14</v>
      </c>
      <c r="E1425" s="1">
        <v>40571</v>
      </c>
      <c r="F1425" s="2">
        <v>0.31875000000000003</v>
      </c>
      <c r="G1425" s="1">
        <v>40575</v>
      </c>
      <c r="H1425" s="2">
        <v>0.78402777777777777</v>
      </c>
      <c r="L1425" s="1">
        <v>40529</v>
      </c>
      <c r="M1425">
        <f t="shared" si="22"/>
        <v>1</v>
      </c>
    </row>
    <row r="1426" spans="1:13" x14ac:dyDescent="0.35">
      <c r="A1426" t="s">
        <v>2633</v>
      </c>
      <c r="B1426" t="s">
        <v>2634</v>
      </c>
      <c r="C1426">
        <v>14</v>
      </c>
      <c r="E1426" s="1">
        <v>40498</v>
      </c>
      <c r="F1426" s="2">
        <v>0.36527777777777781</v>
      </c>
      <c r="G1426" s="1">
        <v>40504</v>
      </c>
      <c r="H1426" s="2">
        <v>0.47361111111111115</v>
      </c>
      <c r="L1426" s="1">
        <v>40530</v>
      </c>
      <c r="M1426">
        <f t="shared" si="22"/>
        <v>1</v>
      </c>
    </row>
    <row r="1427" spans="1:13" x14ac:dyDescent="0.35">
      <c r="A1427" t="s">
        <v>2635</v>
      </c>
      <c r="B1427" t="s">
        <v>2636</v>
      </c>
      <c r="C1427">
        <v>14</v>
      </c>
      <c r="E1427" s="1">
        <v>40521</v>
      </c>
      <c r="F1427" s="2">
        <v>0.32013888888888892</v>
      </c>
      <c r="G1427" s="1">
        <v>40522</v>
      </c>
      <c r="H1427" s="2">
        <v>0.64861111111111114</v>
      </c>
      <c r="L1427" s="1">
        <v>40531</v>
      </c>
      <c r="M1427">
        <f t="shared" si="22"/>
        <v>3</v>
      </c>
    </row>
    <row r="1428" spans="1:13" x14ac:dyDescent="0.35">
      <c r="A1428" t="s">
        <v>2637</v>
      </c>
      <c r="B1428" t="s">
        <v>2638</v>
      </c>
      <c r="C1428">
        <v>14</v>
      </c>
      <c r="E1428" s="1">
        <v>40552</v>
      </c>
      <c r="F1428" s="2">
        <v>0.50138888888888888</v>
      </c>
      <c r="G1428" s="1">
        <v>40556</v>
      </c>
      <c r="H1428" s="2">
        <v>0.64236111111111105</v>
      </c>
      <c r="L1428" s="1">
        <v>40532</v>
      </c>
      <c r="M1428">
        <f t="shared" si="22"/>
        <v>3</v>
      </c>
    </row>
    <row r="1429" spans="1:13" x14ac:dyDescent="0.35">
      <c r="A1429" t="s">
        <v>2639</v>
      </c>
      <c r="B1429" t="s">
        <v>2640</v>
      </c>
      <c r="C1429">
        <v>14</v>
      </c>
      <c r="E1429" s="1">
        <v>40487</v>
      </c>
      <c r="F1429" s="2">
        <v>0.22361111111111109</v>
      </c>
      <c r="G1429" s="1">
        <v>40488</v>
      </c>
      <c r="H1429" s="2">
        <v>0.6118055555555556</v>
      </c>
      <c r="L1429" s="1">
        <v>40533</v>
      </c>
      <c r="M1429">
        <f t="shared" si="22"/>
        <v>2</v>
      </c>
    </row>
    <row r="1430" spans="1:13" x14ac:dyDescent="0.35">
      <c r="A1430" t="s">
        <v>2641</v>
      </c>
      <c r="B1430" t="s">
        <v>2642</v>
      </c>
      <c r="C1430">
        <v>14</v>
      </c>
      <c r="E1430" s="1">
        <v>40570</v>
      </c>
      <c r="F1430" s="2">
        <v>7.8472222222222221E-2</v>
      </c>
      <c r="G1430" s="1">
        <v>40571</v>
      </c>
      <c r="H1430" s="2">
        <v>0.69097222222222221</v>
      </c>
      <c r="L1430" s="1">
        <v>40534</v>
      </c>
      <c r="M1430">
        <f t="shared" si="22"/>
        <v>2</v>
      </c>
    </row>
    <row r="1431" spans="1:13" x14ac:dyDescent="0.35">
      <c r="A1431" t="s">
        <v>2643</v>
      </c>
      <c r="B1431" t="s">
        <v>2644</v>
      </c>
      <c r="C1431">
        <v>14</v>
      </c>
      <c r="E1431" s="1">
        <v>40574</v>
      </c>
      <c r="F1431" s="2">
        <v>0.62361111111111112</v>
      </c>
      <c r="G1431" s="1">
        <v>40578</v>
      </c>
      <c r="H1431" s="2">
        <v>0.64930555555555558</v>
      </c>
      <c r="L1431" s="1">
        <v>40535</v>
      </c>
      <c r="M1431">
        <f t="shared" si="22"/>
        <v>2</v>
      </c>
    </row>
    <row r="1432" spans="1:13" x14ac:dyDescent="0.35">
      <c r="A1432" t="s">
        <v>2645</v>
      </c>
      <c r="B1432" t="s">
        <v>2646</v>
      </c>
      <c r="C1432">
        <v>14</v>
      </c>
      <c r="E1432" s="1">
        <v>40492</v>
      </c>
      <c r="F1432" s="2">
        <v>0.5</v>
      </c>
      <c r="G1432" s="1">
        <v>40493</v>
      </c>
      <c r="H1432" s="2">
        <v>0.82708333333333339</v>
      </c>
      <c r="L1432" s="1">
        <v>40536</v>
      </c>
      <c r="M1432">
        <f t="shared" si="22"/>
        <v>2</v>
      </c>
    </row>
    <row r="1433" spans="1:13" x14ac:dyDescent="0.35">
      <c r="A1433" t="s">
        <v>2647</v>
      </c>
      <c r="B1433" t="s">
        <v>2648</v>
      </c>
      <c r="C1433">
        <v>14</v>
      </c>
      <c r="E1433" s="1">
        <v>40589</v>
      </c>
      <c r="F1433" s="2">
        <v>0.68541666666666667</v>
      </c>
      <c r="G1433" s="1">
        <v>40590</v>
      </c>
      <c r="H1433" s="2">
        <v>0.33888888888888885</v>
      </c>
      <c r="L1433" s="1">
        <v>40537</v>
      </c>
      <c r="M1433">
        <f t="shared" si="22"/>
        <v>0</v>
      </c>
    </row>
    <row r="1434" spans="1:13" x14ac:dyDescent="0.35">
      <c r="A1434" t="s">
        <v>2447</v>
      </c>
      <c r="B1434" t="s">
        <v>2448</v>
      </c>
      <c r="C1434">
        <v>14</v>
      </c>
      <c r="E1434" s="1">
        <v>40383</v>
      </c>
      <c r="F1434" s="2">
        <v>6.5277777777777782E-2</v>
      </c>
      <c r="G1434" s="1">
        <v>40383</v>
      </c>
      <c r="H1434" s="2">
        <v>0.5625</v>
      </c>
      <c r="L1434" s="1">
        <v>40538</v>
      </c>
      <c r="M1434">
        <f t="shared" si="22"/>
        <v>0</v>
      </c>
    </row>
    <row r="1435" spans="1:13" x14ac:dyDescent="0.35">
      <c r="A1435" t="s">
        <v>2423</v>
      </c>
      <c r="B1435" t="s">
        <v>2424</v>
      </c>
      <c r="C1435">
        <v>14</v>
      </c>
      <c r="E1435" s="1">
        <v>40383</v>
      </c>
      <c r="F1435" s="2">
        <v>0.78263888888888899</v>
      </c>
      <c r="G1435" s="1">
        <v>40385</v>
      </c>
      <c r="H1435" s="2">
        <v>0.70833333333333337</v>
      </c>
      <c r="L1435" s="1">
        <v>40539</v>
      </c>
      <c r="M1435">
        <f t="shared" si="22"/>
        <v>2</v>
      </c>
    </row>
    <row r="1436" spans="1:13" x14ac:dyDescent="0.35">
      <c r="A1436" t="s">
        <v>2649</v>
      </c>
      <c r="B1436" t="s">
        <v>2650</v>
      </c>
      <c r="C1436">
        <v>14</v>
      </c>
      <c r="E1436" s="1">
        <v>40539</v>
      </c>
      <c r="F1436" s="2">
        <v>0.77013888888888893</v>
      </c>
      <c r="G1436" s="1">
        <v>40540</v>
      </c>
      <c r="H1436" s="2">
        <v>0.51041666666666663</v>
      </c>
      <c r="L1436" s="1">
        <v>40540</v>
      </c>
      <c r="M1436">
        <f t="shared" si="22"/>
        <v>2</v>
      </c>
    </row>
    <row r="1437" spans="1:13" x14ac:dyDescent="0.35">
      <c r="A1437" t="s">
        <v>2651</v>
      </c>
      <c r="B1437" t="s">
        <v>2652</v>
      </c>
      <c r="C1437">
        <v>14</v>
      </c>
      <c r="E1437" s="1">
        <v>40484</v>
      </c>
      <c r="F1437" s="2">
        <v>0.13680555555555554</v>
      </c>
      <c r="G1437" s="1">
        <v>40485</v>
      </c>
      <c r="H1437" s="2">
        <v>0.61388888888888882</v>
      </c>
      <c r="L1437" s="1">
        <v>40541</v>
      </c>
      <c r="M1437">
        <f t="shared" si="22"/>
        <v>2</v>
      </c>
    </row>
    <row r="1438" spans="1:13" x14ac:dyDescent="0.35">
      <c r="A1438" t="s">
        <v>2653</v>
      </c>
      <c r="B1438" t="s">
        <v>2654</v>
      </c>
      <c r="C1438">
        <v>14</v>
      </c>
      <c r="E1438" s="1">
        <v>40510</v>
      </c>
      <c r="F1438" s="2">
        <v>0.17013888888888887</v>
      </c>
      <c r="G1438" s="1">
        <v>40512</v>
      </c>
      <c r="H1438" s="2">
        <v>0.52430555555555558</v>
      </c>
      <c r="L1438" s="1">
        <v>40542</v>
      </c>
      <c r="M1438">
        <f t="shared" si="22"/>
        <v>1</v>
      </c>
    </row>
    <row r="1439" spans="1:13" x14ac:dyDescent="0.35">
      <c r="A1439" t="s">
        <v>2655</v>
      </c>
      <c r="B1439" t="s">
        <v>2656</v>
      </c>
      <c r="C1439">
        <v>14</v>
      </c>
      <c r="E1439" s="1">
        <v>40513</v>
      </c>
      <c r="F1439" s="2">
        <v>0.47569444444444442</v>
      </c>
      <c r="G1439" s="1">
        <v>40516</v>
      </c>
      <c r="H1439" s="2">
        <v>0.55694444444444446</v>
      </c>
      <c r="L1439" s="1">
        <v>40543</v>
      </c>
      <c r="M1439">
        <f t="shared" si="22"/>
        <v>0</v>
      </c>
    </row>
    <row r="1440" spans="1:13" x14ac:dyDescent="0.35">
      <c r="A1440" t="s">
        <v>2657</v>
      </c>
      <c r="B1440" t="s">
        <v>2658</v>
      </c>
      <c r="C1440">
        <v>14</v>
      </c>
      <c r="E1440" s="1">
        <v>40485</v>
      </c>
      <c r="F1440" s="2">
        <v>0.39861111111111108</v>
      </c>
      <c r="G1440" s="1">
        <v>40485</v>
      </c>
      <c r="H1440" s="2">
        <v>0.83333333333333337</v>
      </c>
      <c r="L1440" s="1">
        <v>40544</v>
      </c>
      <c r="M1440">
        <f t="shared" si="22"/>
        <v>1</v>
      </c>
    </row>
    <row r="1441" spans="1:13" x14ac:dyDescent="0.35">
      <c r="A1441" t="s">
        <v>2659</v>
      </c>
      <c r="B1441" t="s">
        <v>2660</v>
      </c>
      <c r="C1441">
        <v>14</v>
      </c>
      <c r="E1441" s="1">
        <v>40498</v>
      </c>
      <c r="F1441" s="2">
        <v>0.30555555555555552</v>
      </c>
      <c r="G1441" s="1">
        <v>40505</v>
      </c>
      <c r="H1441" s="2">
        <v>0.58333333333333337</v>
      </c>
      <c r="L1441" s="1">
        <v>40545</v>
      </c>
      <c r="M1441">
        <f t="shared" si="22"/>
        <v>1</v>
      </c>
    </row>
    <row r="1442" spans="1:13" x14ac:dyDescent="0.35">
      <c r="A1442" t="s">
        <v>2571</v>
      </c>
      <c r="B1442" t="s">
        <v>2572</v>
      </c>
      <c r="C1442">
        <v>14</v>
      </c>
      <c r="E1442" s="1">
        <v>40465</v>
      </c>
      <c r="F1442" s="2">
        <v>2.5694444444444447E-2</v>
      </c>
      <c r="G1442" s="1">
        <v>40469</v>
      </c>
      <c r="H1442" s="2">
        <v>0.7680555555555556</v>
      </c>
      <c r="L1442" s="1">
        <v>40546</v>
      </c>
      <c r="M1442">
        <f t="shared" si="22"/>
        <v>2</v>
      </c>
    </row>
    <row r="1443" spans="1:13" x14ac:dyDescent="0.35">
      <c r="A1443" t="s">
        <v>2661</v>
      </c>
      <c r="B1443" t="s">
        <v>2662</v>
      </c>
      <c r="C1443">
        <v>14</v>
      </c>
      <c r="E1443" s="1">
        <v>40519</v>
      </c>
      <c r="F1443" s="2">
        <v>8.0555555555555561E-2</v>
      </c>
      <c r="G1443" s="1">
        <v>40521</v>
      </c>
      <c r="H1443" s="2">
        <v>0.67499999999999993</v>
      </c>
      <c r="L1443" s="1">
        <v>40547</v>
      </c>
      <c r="M1443">
        <f t="shared" si="22"/>
        <v>2</v>
      </c>
    </row>
    <row r="1444" spans="1:13" x14ac:dyDescent="0.35">
      <c r="A1444" t="s">
        <v>2663</v>
      </c>
      <c r="B1444" t="s">
        <v>2664</v>
      </c>
      <c r="C1444">
        <v>14</v>
      </c>
      <c r="E1444" s="1">
        <v>40544</v>
      </c>
      <c r="F1444" s="2">
        <v>0.77361111111111114</v>
      </c>
      <c r="G1444" s="1">
        <v>40547</v>
      </c>
      <c r="H1444" s="2">
        <v>0.71111111111111114</v>
      </c>
      <c r="L1444" s="1">
        <v>40548</v>
      </c>
      <c r="M1444">
        <f t="shared" si="22"/>
        <v>2</v>
      </c>
    </row>
    <row r="1445" spans="1:13" x14ac:dyDescent="0.35">
      <c r="A1445" t="s">
        <v>2665</v>
      </c>
      <c r="B1445" t="s">
        <v>2666</v>
      </c>
      <c r="C1445">
        <v>14</v>
      </c>
      <c r="E1445" s="1">
        <v>40574</v>
      </c>
      <c r="F1445" s="2">
        <v>0.33749999999999997</v>
      </c>
      <c r="G1445" s="1">
        <v>40575</v>
      </c>
      <c r="H1445" s="2">
        <v>0.67013888888888884</v>
      </c>
      <c r="L1445" s="1">
        <v>40549</v>
      </c>
      <c r="M1445">
        <f t="shared" si="22"/>
        <v>3</v>
      </c>
    </row>
    <row r="1446" spans="1:13" x14ac:dyDescent="0.35">
      <c r="A1446" t="s">
        <v>2667</v>
      </c>
      <c r="B1446" t="s">
        <v>2668</v>
      </c>
      <c r="C1446">
        <v>14</v>
      </c>
      <c r="E1446" s="1">
        <v>40523</v>
      </c>
      <c r="F1446" s="2">
        <v>0.56944444444444442</v>
      </c>
      <c r="G1446" s="1">
        <v>40525</v>
      </c>
      <c r="H1446" s="2">
        <v>0.5756944444444444</v>
      </c>
      <c r="L1446" s="1">
        <v>40550</v>
      </c>
      <c r="M1446">
        <f t="shared" si="22"/>
        <v>3</v>
      </c>
    </row>
    <row r="1447" spans="1:13" x14ac:dyDescent="0.35">
      <c r="A1447" t="s">
        <v>2669</v>
      </c>
      <c r="B1447" t="s">
        <v>2670</v>
      </c>
      <c r="C1447">
        <v>14</v>
      </c>
      <c r="E1447" s="1">
        <v>40580</v>
      </c>
      <c r="F1447" s="2">
        <v>0.39374999999999999</v>
      </c>
      <c r="G1447" s="1">
        <v>40585</v>
      </c>
      <c r="H1447" s="2">
        <v>0.6875</v>
      </c>
      <c r="L1447" s="1">
        <v>40551</v>
      </c>
      <c r="M1447">
        <f t="shared" si="22"/>
        <v>2</v>
      </c>
    </row>
    <row r="1448" spans="1:13" x14ac:dyDescent="0.35">
      <c r="A1448" t="s">
        <v>2671</v>
      </c>
      <c r="B1448" t="s">
        <v>2672</v>
      </c>
      <c r="C1448">
        <v>14</v>
      </c>
      <c r="E1448" s="1">
        <v>40590</v>
      </c>
      <c r="F1448" s="2">
        <v>0.94930555555555562</v>
      </c>
      <c r="G1448" s="1">
        <v>40591</v>
      </c>
      <c r="H1448" s="2">
        <v>0.41666666666666669</v>
      </c>
      <c r="L1448" s="1">
        <v>40552</v>
      </c>
      <c r="M1448">
        <f t="shared" si="22"/>
        <v>3</v>
      </c>
    </row>
    <row r="1449" spans="1:13" x14ac:dyDescent="0.35">
      <c r="A1449" t="s">
        <v>2673</v>
      </c>
      <c r="B1449" t="s">
        <v>2674</v>
      </c>
      <c r="C1449">
        <v>14</v>
      </c>
      <c r="E1449" s="1">
        <v>40586</v>
      </c>
      <c r="F1449" s="2">
        <v>0.26041666666666669</v>
      </c>
      <c r="G1449" s="1">
        <v>40588</v>
      </c>
      <c r="H1449" s="2">
        <v>0.73333333333333339</v>
      </c>
      <c r="L1449" s="1">
        <v>40553</v>
      </c>
      <c r="M1449">
        <f t="shared" si="22"/>
        <v>3</v>
      </c>
    </row>
    <row r="1450" spans="1:13" x14ac:dyDescent="0.35">
      <c r="A1450" t="s">
        <v>2675</v>
      </c>
      <c r="B1450" t="s">
        <v>2676</v>
      </c>
      <c r="C1450">
        <v>14</v>
      </c>
      <c r="E1450" s="1">
        <v>40479</v>
      </c>
      <c r="F1450" s="2">
        <v>0.80833333333333324</v>
      </c>
      <c r="G1450" s="1">
        <v>40488</v>
      </c>
      <c r="H1450" s="2">
        <v>0.56805555555555554</v>
      </c>
      <c r="L1450" s="1">
        <v>40554</v>
      </c>
      <c r="M1450">
        <f t="shared" si="22"/>
        <v>2</v>
      </c>
    </row>
    <row r="1451" spans="1:13" x14ac:dyDescent="0.35">
      <c r="A1451" t="s">
        <v>2677</v>
      </c>
      <c r="B1451" t="s">
        <v>2678</v>
      </c>
      <c r="C1451">
        <v>14</v>
      </c>
      <c r="E1451" s="1">
        <v>40490</v>
      </c>
      <c r="F1451" s="2">
        <v>0.53263888888888888</v>
      </c>
      <c r="G1451" s="1">
        <v>40492</v>
      </c>
      <c r="H1451" s="2">
        <v>0.50694444444444442</v>
      </c>
      <c r="L1451" s="1">
        <v>40555</v>
      </c>
      <c r="M1451">
        <f t="shared" si="22"/>
        <v>2</v>
      </c>
    </row>
    <row r="1452" spans="1:13" x14ac:dyDescent="0.35">
      <c r="A1452" t="s">
        <v>2679</v>
      </c>
      <c r="B1452" t="s">
        <v>2680</v>
      </c>
      <c r="C1452">
        <v>14</v>
      </c>
      <c r="E1452" s="1">
        <v>40527</v>
      </c>
      <c r="F1452" s="2">
        <v>0.33333333333333331</v>
      </c>
      <c r="G1452" s="1">
        <v>40529</v>
      </c>
      <c r="H1452" s="2">
        <v>0.62152777777777779</v>
      </c>
      <c r="L1452" s="1">
        <v>40556</v>
      </c>
      <c r="M1452">
        <f t="shared" si="22"/>
        <v>2</v>
      </c>
    </row>
    <row r="1453" spans="1:13" x14ac:dyDescent="0.35">
      <c r="A1453" t="s">
        <v>2681</v>
      </c>
      <c r="B1453" t="s">
        <v>2682</v>
      </c>
      <c r="C1453">
        <v>14</v>
      </c>
      <c r="E1453" s="1">
        <v>40483</v>
      </c>
      <c r="F1453" s="2">
        <v>0.60763888888888895</v>
      </c>
      <c r="G1453" s="1">
        <v>40483</v>
      </c>
      <c r="H1453" s="2">
        <v>0.98819444444444438</v>
      </c>
      <c r="L1453" s="1">
        <v>40557</v>
      </c>
      <c r="M1453">
        <f t="shared" si="22"/>
        <v>1</v>
      </c>
    </row>
    <row r="1454" spans="1:13" x14ac:dyDescent="0.35">
      <c r="A1454" t="s">
        <v>2683</v>
      </c>
      <c r="B1454" t="s">
        <v>2684</v>
      </c>
      <c r="C1454">
        <v>14</v>
      </c>
      <c r="E1454" s="1">
        <v>40548</v>
      </c>
      <c r="F1454" s="2">
        <v>0.8354166666666667</v>
      </c>
      <c r="G1454" s="1">
        <v>40553</v>
      </c>
      <c r="H1454" s="2">
        <v>0.5541666666666667</v>
      </c>
      <c r="L1454" s="1">
        <v>40558</v>
      </c>
      <c r="M1454">
        <f t="shared" si="22"/>
        <v>1</v>
      </c>
    </row>
    <row r="1455" spans="1:13" x14ac:dyDescent="0.35">
      <c r="A1455" t="s">
        <v>2685</v>
      </c>
      <c r="B1455" t="s">
        <v>2686</v>
      </c>
      <c r="C1455">
        <v>14</v>
      </c>
      <c r="E1455" s="1">
        <v>40501</v>
      </c>
      <c r="F1455" s="2">
        <v>0.15486111111111112</v>
      </c>
      <c r="G1455" s="1">
        <v>40501</v>
      </c>
      <c r="H1455" s="2">
        <v>0.60416666666666663</v>
      </c>
      <c r="L1455" s="1">
        <v>40559</v>
      </c>
      <c r="M1455">
        <f t="shared" si="22"/>
        <v>1</v>
      </c>
    </row>
    <row r="1456" spans="1:13" x14ac:dyDescent="0.35">
      <c r="A1456" t="s">
        <v>2687</v>
      </c>
      <c r="B1456" t="s">
        <v>2688</v>
      </c>
      <c r="C1456">
        <v>14</v>
      </c>
      <c r="E1456" s="1">
        <v>40534</v>
      </c>
      <c r="F1456" s="2">
        <v>0.99097222222222225</v>
      </c>
      <c r="G1456" s="1">
        <v>40536</v>
      </c>
      <c r="H1456" s="2">
        <v>0.48680555555555555</v>
      </c>
      <c r="L1456" s="1">
        <v>40560</v>
      </c>
      <c r="M1456">
        <f t="shared" si="22"/>
        <v>1</v>
      </c>
    </row>
    <row r="1457" spans="1:13" x14ac:dyDescent="0.35">
      <c r="A1457" t="s">
        <v>2689</v>
      </c>
      <c r="B1457" t="s">
        <v>2690</v>
      </c>
      <c r="C1457">
        <v>14</v>
      </c>
      <c r="E1457" s="1">
        <v>40564</v>
      </c>
      <c r="F1457" s="2">
        <v>0.47152777777777777</v>
      </c>
      <c r="G1457" s="1">
        <v>40582</v>
      </c>
      <c r="H1457" s="2">
        <v>0.50694444444444442</v>
      </c>
      <c r="L1457" s="1">
        <v>40561</v>
      </c>
      <c r="M1457">
        <f t="shared" si="22"/>
        <v>1</v>
      </c>
    </row>
    <row r="1458" spans="1:13" x14ac:dyDescent="0.35">
      <c r="A1458" t="s">
        <v>2691</v>
      </c>
      <c r="B1458" t="s">
        <v>2692</v>
      </c>
      <c r="C1458">
        <v>14</v>
      </c>
      <c r="E1458" s="1">
        <v>40518</v>
      </c>
      <c r="F1458" s="2">
        <v>0.73819444444444438</v>
      </c>
      <c r="G1458" s="1">
        <v>40522</v>
      </c>
      <c r="H1458" s="2">
        <v>0.75</v>
      </c>
      <c r="L1458" s="1">
        <v>40562</v>
      </c>
      <c r="M1458">
        <f t="shared" si="22"/>
        <v>1</v>
      </c>
    </row>
    <row r="1459" spans="1:13" x14ac:dyDescent="0.35">
      <c r="A1459" t="s">
        <v>2693</v>
      </c>
      <c r="B1459" t="s">
        <v>2694</v>
      </c>
      <c r="C1459">
        <v>14</v>
      </c>
      <c r="E1459" s="1">
        <v>40541</v>
      </c>
      <c r="F1459" s="2">
        <v>0.41666666666666669</v>
      </c>
      <c r="G1459" s="1">
        <v>40542</v>
      </c>
      <c r="H1459" s="2">
        <v>0.72083333333333333</v>
      </c>
      <c r="L1459" s="1">
        <v>40563</v>
      </c>
      <c r="M1459">
        <f t="shared" si="22"/>
        <v>1</v>
      </c>
    </row>
    <row r="1460" spans="1:13" x14ac:dyDescent="0.35">
      <c r="A1460" t="s">
        <v>2695</v>
      </c>
      <c r="B1460" t="s">
        <v>2696</v>
      </c>
      <c r="C1460">
        <v>14</v>
      </c>
      <c r="E1460" s="1">
        <v>40490</v>
      </c>
      <c r="F1460" s="2">
        <v>0.79236111111111107</v>
      </c>
      <c r="G1460" s="1">
        <v>40499</v>
      </c>
      <c r="H1460" s="2">
        <v>0.52777777777777779</v>
      </c>
      <c r="L1460" s="1">
        <v>40564</v>
      </c>
      <c r="M1460">
        <f t="shared" si="22"/>
        <v>4</v>
      </c>
    </row>
    <row r="1461" spans="1:13" x14ac:dyDescent="0.35">
      <c r="A1461" t="s">
        <v>2697</v>
      </c>
      <c r="B1461" t="s">
        <v>2698</v>
      </c>
      <c r="C1461">
        <v>14</v>
      </c>
      <c r="E1461" s="1">
        <v>40491</v>
      </c>
      <c r="F1461" s="2">
        <v>0.50624999999999998</v>
      </c>
      <c r="G1461" s="1">
        <v>40498</v>
      </c>
      <c r="H1461" s="2">
        <v>0.55833333333333335</v>
      </c>
      <c r="L1461" s="1">
        <v>40565</v>
      </c>
      <c r="M1461">
        <f t="shared" si="22"/>
        <v>4</v>
      </c>
    </row>
    <row r="1462" spans="1:13" x14ac:dyDescent="0.35">
      <c r="A1462" t="s">
        <v>2699</v>
      </c>
      <c r="B1462" t="s">
        <v>2700</v>
      </c>
      <c r="C1462">
        <v>14</v>
      </c>
      <c r="E1462" s="1">
        <v>40492</v>
      </c>
      <c r="F1462" s="2">
        <v>0.70138888888888884</v>
      </c>
      <c r="G1462" s="1">
        <v>40495</v>
      </c>
      <c r="H1462" s="2">
        <v>0.56319444444444444</v>
      </c>
      <c r="L1462" s="1">
        <v>40566</v>
      </c>
      <c r="M1462">
        <f t="shared" si="22"/>
        <v>4</v>
      </c>
    </row>
    <row r="1463" spans="1:13" x14ac:dyDescent="0.35">
      <c r="A1463" t="s">
        <v>2701</v>
      </c>
      <c r="B1463" t="s">
        <v>2702</v>
      </c>
      <c r="C1463">
        <v>14</v>
      </c>
      <c r="E1463" s="1">
        <v>40512</v>
      </c>
      <c r="F1463" s="2">
        <v>0.52847222222222223</v>
      </c>
      <c r="G1463" s="1">
        <v>40515</v>
      </c>
      <c r="H1463" s="2">
        <v>0.73819444444444438</v>
      </c>
      <c r="L1463" s="1">
        <v>40567</v>
      </c>
      <c r="M1463">
        <f t="shared" si="22"/>
        <v>4</v>
      </c>
    </row>
    <row r="1464" spans="1:13" x14ac:dyDescent="0.35">
      <c r="A1464" t="s">
        <v>2703</v>
      </c>
      <c r="B1464" t="s">
        <v>2704</v>
      </c>
      <c r="C1464">
        <v>14</v>
      </c>
      <c r="E1464" s="1">
        <v>40483</v>
      </c>
      <c r="F1464" s="2">
        <v>0.78611111111111109</v>
      </c>
      <c r="G1464" s="1">
        <v>40491</v>
      </c>
      <c r="H1464" s="2">
        <v>0.3298611111111111</v>
      </c>
      <c r="L1464" s="1">
        <v>40568</v>
      </c>
      <c r="M1464">
        <f t="shared" si="22"/>
        <v>3</v>
      </c>
    </row>
    <row r="1465" spans="1:13" x14ac:dyDescent="0.35">
      <c r="A1465" t="s">
        <v>2705</v>
      </c>
      <c r="B1465" t="s">
        <v>2706</v>
      </c>
      <c r="C1465">
        <v>14</v>
      </c>
      <c r="E1465" s="1">
        <v>40478</v>
      </c>
      <c r="F1465" s="2">
        <v>0.13541666666666666</v>
      </c>
      <c r="G1465" s="1">
        <v>40484</v>
      </c>
      <c r="H1465" s="2">
        <v>0.66249999999999998</v>
      </c>
      <c r="L1465" s="1">
        <v>40569</v>
      </c>
      <c r="M1465">
        <f t="shared" si="22"/>
        <v>1</v>
      </c>
    </row>
    <row r="1466" spans="1:13" x14ac:dyDescent="0.35">
      <c r="A1466" t="s">
        <v>2707</v>
      </c>
      <c r="B1466" t="s">
        <v>2708</v>
      </c>
      <c r="C1466">
        <v>14</v>
      </c>
      <c r="E1466" s="1">
        <v>40496</v>
      </c>
      <c r="F1466" s="2">
        <v>0.90138888888888891</v>
      </c>
      <c r="G1466" s="1">
        <v>40519</v>
      </c>
      <c r="H1466" s="2">
        <v>0.58333333333333337</v>
      </c>
      <c r="L1466" s="1">
        <v>40570</v>
      </c>
      <c r="M1466">
        <f t="shared" si="22"/>
        <v>2</v>
      </c>
    </row>
    <row r="1467" spans="1:13" x14ac:dyDescent="0.35">
      <c r="A1467" t="s">
        <v>2709</v>
      </c>
      <c r="B1467" t="s">
        <v>2710</v>
      </c>
      <c r="C1467">
        <v>14</v>
      </c>
      <c r="E1467" s="1">
        <v>40546</v>
      </c>
      <c r="F1467" s="2">
        <v>0.42291666666666666</v>
      </c>
      <c r="G1467" s="1">
        <v>40550</v>
      </c>
      <c r="H1467" s="2">
        <v>0.79166666666666663</v>
      </c>
      <c r="L1467" s="1">
        <v>40571</v>
      </c>
      <c r="M1467">
        <f t="shared" si="22"/>
        <v>3</v>
      </c>
    </row>
    <row r="1468" spans="1:13" x14ac:dyDescent="0.35">
      <c r="A1468" t="s">
        <v>2711</v>
      </c>
      <c r="B1468" t="s">
        <v>2712</v>
      </c>
      <c r="C1468">
        <v>14</v>
      </c>
      <c r="E1468" s="1">
        <v>40501</v>
      </c>
      <c r="F1468" s="2">
        <v>0.87569444444444444</v>
      </c>
      <c r="G1468" s="1">
        <v>40504</v>
      </c>
      <c r="H1468" s="2">
        <v>0.66388888888888886</v>
      </c>
      <c r="L1468" s="1">
        <v>40572</v>
      </c>
      <c r="M1468">
        <f t="shared" si="22"/>
        <v>4</v>
      </c>
    </row>
    <row r="1469" spans="1:13" x14ac:dyDescent="0.35">
      <c r="A1469" t="s">
        <v>2713</v>
      </c>
      <c r="B1469" t="s">
        <v>2714</v>
      </c>
      <c r="C1469">
        <v>14</v>
      </c>
      <c r="E1469" s="1">
        <v>40564</v>
      </c>
      <c r="F1469" s="2">
        <v>0.56319444444444444</v>
      </c>
      <c r="G1469" s="1">
        <v>40568</v>
      </c>
      <c r="H1469" s="2">
        <v>0.40833333333333338</v>
      </c>
      <c r="L1469" s="1">
        <v>40573</v>
      </c>
      <c r="M1469">
        <f t="shared" si="22"/>
        <v>5</v>
      </c>
    </row>
    <row r="1470" spans="1:13" x14ac:dyDescent="0.35">
      <c r="A1470" t="s">
        <v>2715</v>
      </c>
      <c r="B1470" t="s">
        <v>2716</v>
      </c>
      <c r="C1470">
        <v>14</v>
      </c>
      <c r="E1470" s="1">
        <v>40564</v>
      </c>
      <c r="F1470" s="2">
        <v>0.56527777777777777</v>
      </c>
      <c r="G1470" s="1">
        <v>40568</v>
      </c>
      <c r="H1470" s="2">
        <v>0.4069444444444445</v>
      </c>
      <c r="L1470" s="1">
        <v>40574</v>
      </c>
      <c r="M1470">
        <f t="shared" si="22"/>
        <v>7</v>
      </c>
    </row>
    <row r="1471" spans="1:13" x14ac:dyDescent="0.35">
      <c r="A1471" t="s">
        <v>2717</v>
      </c>
      <c r="B1471" t="s">
        <v>2718</v>
      </c>
      <c r="C1471">
        <v>14</v>
      </c>
      <c r="E1471" s="1">
        <v>40518</v>
      </c>
      <c r="F1471" s="2">
        <v>0.34861111111111115</v>
      </c>
      <c r="G1471" s="1">
        <v>40518</v>
      </c>
      <c r="H1471" s="2">
        <v>0.45</v>
      </c>
      <c r="L1471" s="1">
        <v>40575</v>
      </c>
      <c r="M1471">
        <f t="shared" si="22"/>
        <v>8</v>
      </c>
    </row>
    <row r="1472" spans="1:13" x14ac:dyDescent="0.35">
      <c r="A1472" t="s">
        <v>2719</v>
      </c>
      <c r="B1472" t="s">
        <v>2720</v>
      </c>
      <c r="C1472">
        <v>14</v>
      </c>
      <c r="E1472" s="1">
        <v>40530</v>
      </c>
      <c r="F1472" s="2">
        <v>2.7777777777777779E-3</v>
      </c>
      <c r="G1472" s="1">
        <v>40533</v>
      </c>
      <c r="H1472" s="2">
        <v>4.1666666666666664E-2</v>
      </c>
      <c r="L1472" s="1">
        <v>40576</v>
      </c>
      <c r="M1472">
        <f t="shared" si="22"/>
        <v>5</v>
      </c>
    </row>
    <row r="1473" spans="1:13" x14ac:dyDescent="0.35">
      <c r="A1473" t="s">
        <v>2721</v>
      </c>
      <c r="B1473" t="s">
        <v>2722</v>
      </c>
      <c r="C1473">
        <v>14</v>
      </c>
      <c r="E1473" s="1">
        <v>40531</v>
      </c>
      <c r="F1473" s="2">
        <v>6.0416666666666667E-2</v>
      </c>
      <c r="G1473" s="1">
        <v>40531</v>
      </c>
      <c r="H1473" s="2">
        <v>0.55902777777777779</v>
      </c>
      <c r="L1473" s="1">
        <v>40577</v>
      </c>
      <c r="M1473">
        <f t="shared" si="22"/>
        <v>4</v>
      </c>
    </row>
    <row r="1474" spans="1:13" x14ac:dyDescent="0.35">
      <c r="A1474" t="s">
        <v>2723</v>
      </c>
      <c r="B1474" t="s">
        <v>2724</v>
      </c>
      <c r="C1474">
        <v>14</v>
      </c>
      <c r="E1474" s="1">
        <v>40531</v>
      </c>
      <c r="F1474" s="2">
        <v>0.50347222222222221</v>
      </c>
      <c r="G1474" s="1">
        <v>40532</v>
      </c>
      <c r="H1474" s="2">
        <v>0.40138888888888885</v>
      </c>
      <c r="L1474" s="1">
        <v>40578</v>
      </c>
      <c r="M1474">
        <f t="shared" si="22"/>
        <v>4</v>
      </c>
    </row>
    <row r="1475" spans="1:13" x14ac:dyDescent="0.35">
      <c r="A1475" t="s">
        <v>2725</v>
      </c>
      <c r="B1475" t="s">
        <v>2726</v>
      </c>
      <c r="C1475">
        <v>14</v>
      </c>
      <c r="E1475" s="1">
        <v>40572</v>
      </c>
      <c r="F1475" s="2">
        <v>0.48958333333333331</v>
      </c>
      <c r="G1475" s="1">
        <v>40581</v>
      </c>
      <c r="H1475" s="2">
        <v>0.52986111111111112</v>
      </c>
      <c r="L1475" s="1">
        <v>40579</v>
      </c>
      <c r="M1475">
        <f t="shared" si="22"/>
        <v>3</v>
      </c>
    </row>
    <row r="1476" spans="1:13" x14ac:dyDescent="0.35">
      <c r="A1476" t="s">
        <v>2727</v>
      </c>
      <c r="B1476" t="s">
        <v>2728</v>
      </c>
      <c r="C1476">
        <v>14</v>
      </c>
      <c r="E1476" s="1">
        <v>40575</v>
      </c>
      <c r="F1476" s="2">
        <v>0.38263888888888892</v>
      </c>
      <c r="G1476" s="1">
        <v>40577</v>
      </c>
      <c r="H1476" s="2">
        <v>0.58333333333333337</v>
      </c>
      <c r="L1476" s="1">
        <v>40580</v>
      </c>
      <c r="M1476">
        <f t="shared" si="22"/>
        <v>5</v>
      </c>
    </row>
    <row r="1477" spans="1:13" x14ac:dyDescent="0.35">
      <c r="A1477" t="s">
        <v>2729</v>
      </c>
      <c r="B1477" t="s">
        <v>2730</v>
      </c>
      <c r="C1477">
        <v>14</v>
      </c>
      <c r="E1477" s="1">
        <v>40532</v>
      </c>
      <c r="F1477" s="2">
        <v>0.75624999999999998</v>
      </c>
      <c r="G1477" s="1">
        <v>40536</v>
      </c>
      <c r="H1477" s="2">
        <v>0.4861111111111111</v>
      </c>
      <c r="L1477" s="1">
        <v>40581</v>
      </c>
      <c r="M1477">
        <f t="shared" ref="M1477:M1540" si="23">SUMPRODUCT((L1477&gt;=E:E)*(L1477&lt;=G:G))</f>
        <v>6</v>
      </c>
    </row>
    <row r="1478" spans="1:13" x14ac:dyDescent="0.35">
      <c r="A1478" t="s">
        <v>2731</v>
      </c>
      <c r="B1478" t="s">
        <v>2732</v>
      </c>
      <c r="C1478">
        <v>14</v>
      </c>
      <c r="E1478" s="1">
        <v>40510</v>
      </c>
      <c r="F1478" s="2">
        <v>4.3750000000000004E-2</v>
      </c>
      <c r="G1478" s="1">
        <v>40512</v>
      </c>
      <c r="H1478" s="2">
        <v>0.56041666666666667</v>
      </c>
      <c r="L1478" s="1">
        <v>40582</v>
      </c>
      <c r="M1478">
        <f t="shared" si="23"/>
        <v>5</v>
      </c>
    </row>
    <row r="1479" spans="1:13" x14ac:dyDescent="0.35">
      <c r="A1479" t="s">
        <v>2733</v>
      </c>
      <c r="B1479" t="s">
        <v>2734</v>
      </c>
      <c r="C1479">
        <v>14</v>
      </c>
      <c r="E1479" s="1">
        <v>40477</v>
      </c>
      <c r="F1479" s="2">
        <v>0.28194444444444444</v>
      </c>
      <c r="G1479" s="1">
        <v>40480</v>
      </c>
      <c r="H1479" s="2">
        <v>0.70833333333333337</v>
      </c>
      <c r="L1479" s="1">
        <v>40583</v>
      </c>
      <c r="M1479">
        <f t="shared" si="23"/>
        <v>4</v>
      </c>
    </row>
    <row r="1480" spans="1:13" x14ac:dyDescent="0.35">
      <c r="A1480" t="s">
        <v>2735</v>
      </c>
      <c r="B1480" t="s">
        <v>2736</v>
      </c>
      <c r="C1480">
        <v>14</v>
      </c>
      <c r="E1480" s="1">
        <v>40492</v>
      </c>
      <c r="F1480" s="2">
        <v>0.50902777777777775</v>
      </c>
      <c r="G1480" s="1">
        <v>40495</v>
      </c>
      <c r="H1480" s="2">
        <v>0.54166666666666663</v>
      </c>
      <c r="L1480" s="1">
        <v>40584</v>
      </c>
      <c r="M1480">
        <f t="shared" si="23"/>
        <v>4</v>
      </c>
    </row>
    <row r="1481" spans="1:13" x14ac:dyDescent="0.35">
      <c r="A1481" t="s">
        <v>2737</v>
      </c>
      <c r="B1481" t="s">
        <v>2738</v>
      </c>
      <c r="C1481">
        <v>14</v>
      </c>
      <c r="E1481" s="1">
        <v>40573</v>
      </c>
      <c r="F1481" s="2">
        <v>0.66388888888888886</v>
      </c>
      <c r="G1481" s="1">
        <v>40575</v>
      </c>
      <c r="H1481" s="2">
        <v>0.87013888888888891</v>
      </c>
      <c r="L1481" s="1">
        <v>40585</v>
      </c>
      <c r="M1481">
        <f t="shared" si="23"/>
        <v>5</v>
      </c>
    </row>
    <row r="1482" spans="1:13" x14ac:dyDescent="0.35">
      <c r="A1482" t="s">
        <v>2739</v>
      </c>
      <c r="B1482" t="s">
        <v>2740</v>
      </c>
      <c r="C1482">
        <v>14</v>
      </c>
      <c r="E1482" s="1">
        <v>40499</v>
      </c>
      <c r="F1482" s="2">
        <v>0.60763888888888895</v>
      </c>
      <c r="G1482" s="1">
        <v>40507</v>
      </c>
      <c r="H1482" s="2">
        <v>0.3888888888888889</v>
      </c>
      <c r="L1482" s="1">
        <v>40586</v>
      </c>
      <c r="M1482">
        <f t="shared" si="23"/>
        <v>3</v>
      </c>
    </row>
    <row r="1483" spans="1:13" x14ac:dyDescent="0.35">
      <c r="A1483" t="s">
        <v>2741</v>
      </c>
      <c r="B1483" t="s">
        <v>2742</v>
      </c>
      <c r="C1483">
        <v>14</v>
      </c>
      <c r="E1483" s="1">
        <v>40563</v>
      </c>
      <c r="F1483" s="2">
        <v>0.41111111111111115</v>
      </c>
      <c r="G1483" s="1">
        <v>40564</v>
      </c>
      <c r="H1483" s="2">
        <v>0.6743055555555556</v>
      </c>
      <c r="L1483" s="1">
        <v>40587</v>
      </c>
      <c r="M1483">
        <f t="shared" si="23"/>
        <v>3</v>
      </c>
    </row>
    <row r="1484" spans="1:13" x14ac:dyDescent="0.35">
      <c r="A1484" t="s">
        <v>2743</v>
      </c>
      <c r="B1484" t="s">
        <v>2744</v>
      </c>
      <c r="C1484">
        <v>14</v>
      </c>
      <c r="E1484" s="1">
        <v>40581</v>
      </c>
      <c r="F1484" s="2">
        <v>8.6111111111111124E-2</v>
      </c>
      <c r="G1484" s="1">
        <v>40585</v>
      </c>
      <c r="H1484" s="2">
        <v>0.31041666666666667</v>
      </c>
      <c r="L1484" s="1">
        <v>40588</v>
      </c>
      <c r="M1484">
        <f t="shared" si="23"/>
        <v>2</v>
      </c>
    </row>
    <row r="1485" spans="1:13" x14ac:dyDescent="0.35">
      <c r="A1485" t="s">
        <v>2745</v>
      </c>
      <c r="B1485" t="s">
        <v>2746</v>
      </c>
      <c r="C1485">
        <v>14</v>
      </c>
      <c r="E1485" s="1">
        <v>40513</v>
      </c>
      <c r="F1485" s="2">
        <v>0.59027777777777779</v>
      </c>
      <c r="G1485" s="1">
        <v>40521</v>
      </c>
      <c r="H1485" s="2">
        <v>0.59861111111111109</v>
      </c>
      <c r="L1485" s="1">
        <v>40589</v>
      </c>
      <c r="M1485">
        <f t="shared" si="23"/>
        <v>1</v>
      </c>
    </row>
    <row r="1486" spans="1:13" x14ac:dyDescent="0.35">
      <c r="A1486" t="s">
        <v>2747</v>
      </c>
      <c r="B1486" t="s">
        <v>2748</v>
      </c>
      <c r="C1486">
        <v>14</v>
      </c>
      <c r="E1486" s="1">
        <v>40500</v>
      </c>
      <c r="F1486" s="2">
        <v>0.19999999999999998</v>
      </c>
      <c r="G1486" s="1">
        <v>40504</v>
      </c>
      <c r="H1486" s="2">
        <v>0.59305555555555556</v>
      </c>
      <c r="L1486" s="1">
        <v>40590</v>
      </c>
      <c r="M1486">
        <f t="shared" si="23"/>
        <v>2</v>
      </c>
    </row>
    <row r="1487" spans="1:13" x14ac:dyDescent="0.35">
      <c r="A1487" t="s">
        <v>2747</v>
      </c>
      <c r="B1487" t="s">
        <v>2748</v>
      </c>
      <c r="C1487">
        <v>14</v>
      </c>
      <c r="E1487" s="1">
        <v>40500</v>
      </c>
      <c r="F1487" s="2">
        <v>0.19999999999999998</v>
      </c>
      <c r="G1487" s="1">
        <v>40504</v>
      </c>
      <c r="H1487" s="2">
        <v>0.59305555555555556</v>
      </c>
      <c r="L1487" s="1">
        <v>40591</v>
      </c>
      <c r="M1487">
        <f t="shared" si="23"/>
        <v>2</v>
      </c>
    </row>
    <row r="1488" spans="1:13" x14ac:dyDescent="0.35">
      <c r="A1488" t="s">
        <v>2749</v>
      </c>
      <c r="B1488" t="s">
        <v>2750</v>
      </c>
      <c r="C1488">
        <v>14</v>
      </c>
      <c r="E1488" s="1">
        <v>40516</v>
      </c>
      <c r="F1488" s="2">
        <v>0.38541666666666669</v>
      </c>
      <c r="G1488" s="1">
        <v>40521</v>
      </c>
      <c r="H1488" s="2">
        <v>0.59513888888888888</v>
      </c>
      <c r="L1488" s="1">
        <v>40592</v>
      </c>
      <c r="M1488">
        <f t="shared" si="23"/>
        <v>1</v>
      </c>
    </row>
    <row r="1489" spans="1:13" x14ac:dyDescent="0.35">
      <c r="A1489" t="s">
        <v>2751</v>
      </c>
      <c r="B1489" t="s">
        <v>2752</v>
      </c>
      <c r="C1489">
        <v>14</v>
      </c>
      <c r="E1489" s="1">
        <v>40508</v>
      </c>
      <c r="F1489" s="2">
        <v>0.74930555555555556</v>
      </c>
      <c r="G1489" s="1">
        <v>40515</v>
      </c>
      <c r="H1489" s="2">
        <v>0.57777777777777783</v>
      </c>
      <c r="L1489" s="1">
        <v>40593</v>
      </c>
      <c r="M1489">
        <f t="shared" si="23"/>
        <v>2</v>
      </c>
    </row>
    <row r="1490" spans="1:13" x14ac:dyDescent="0.35">
      <c r="A1490" t="s">
        <v>2753</v>
      </c>
      <c r="B1490" t="s">
        <v>2754</v>
      </c>
      <c r="C1490">
        <v>14</v>
      </c>
      <c r="E1490" s="1">
        <v>40519</v>
      </c>
      <c r="F1490" s="2">
        <v>0.71388888888888891</v>
      </c>
      <c r="G1490" s="1">
        <v>40520</v>
      </c>
      <c r="H1490" s="2">
        <v>0.35902777777777778</v>
      </c>
      <c r="L1490" s="1">
        <v>40594</v>
      </c>
      <c r="M1490">
        <f t="shared" si="23"/>
        <v>3</v>
      </c>
    </row>
    <row r="1491" spans="1:13" x14ac:dyDescent="0.35">
      <c r="A1491" t="s">
        <v>2755</v>
      </c>
      <c r="B1491" t="s">
        <v>2754</v>
      </c>
      <c r="C1491">
        <v>14</v>
      </c>
      <c r="E1491" s="1">
        <v>40519</v>
      </c>
      <c r="F1491" s="2">
        <v>0.8340277777777777</v>
      </c>
      <c r="G1491" s="1">
        <v>40520</v>
      </c>
      <c r="H1491" s="2">
        <v>0.35902777777777778</v>
      </c>
      <c r="L1491" s="1">
        <v>40595</v>
      </c>
      <c r="M1491">
        <f t="shared" si="23"/>
        <v>5</v>
      </c>
    </row>
    <row r="1492" spans="1:13" x14ac:dyDescent="0.35">
      <c r="A1492" t="s">
        <v>2756</v>
      </c>
      <c r="B1492" t="s">
        <v>2757</v>
      </c>
      <c r="C1492">
        <v>14</v>
      </c>
      <c r="E1492" s="1">
        <v>40585</v>
      </c>
      <c r="F1492" s="2">
        <v>0.8354166666666667</v>
      </c>
      <c r="G1492" s="1">
        <v>40588</v>
      </c>
      <c r="H1492" s="2">
        <v>0.78749999999999998</v>
      </c>
      <c r="L1492" s="1">
        <v>40596</v>
      </c>
      <c r="M1492">
        <f t="shared" si="23"/>
        <v>4</v>
      </c>
    </row>
    <row r="1493" spans="1:13" x14ac:dyDescent="0.35">
      <c r="A1493" t="s">
        <v>2758</v>
      </c>
      <c r="B1493" t="s">
        <v>2759</v>
      </c>
      <c r="C1493">
        <v>14</v>
      </c>
      <c r="E1493" s="1">
        <v>40652</v>
      </c>
      <c r="F1493" s="2">
        <v>0.87083333333333324</v>
      </c>
      <c r="G1493" s="1">
        <v>40655</v>
      </c>
      <c r="H1493" s="2">
        <v>0.47847222222222219</v>
      </c>
      <c r="L1493" s="1">
        <v>40597</v>
      </c>
      <c r="M1493">
        <f t="shared" si="23"/>
        <v>4</v>
      </c>
    </row>
    <row r="1494" spans="1:13" x14ac:dyDescent="0.35">
      <c r="A1494" t="s">
        <v>2760</v>
      </c>
      <c r="B1494" t="s">
        <v>2761</v>
      </c>
      <c r="C1494">
        <v>14</v>
      </c>
      <c r="E1494" s="1">
        <v>40653</v>
      </c>
      <c r="F1494" s="2">
        <v>0.33749999999999997</v>
      </c>
      <c r="G1494" s="1">
        <v>40653</v>
      </c>
      <c r="H1494" s="2">
        <v>0.61249999999999993</v>
      </c>
      <c r="L1494" s="1">
        <v>40598</v>
      </c>
      <c r="M1494">
        <f t="shared" si="23"/>
        <v>1</v>
      </c>
    </row>
    <row r="1495" spans="1:13" x14ac:dyDescent="0.35">
      <c r="A1495" t="s">
        <v>2762</v>
      </c>
      <c r="B1495" t="s">
        <v>2763</v>
      </c>
      <c r="C1495">
        <v>14</v>
      </c>
      <c r="E1495" s="1">
        <v>40653</v>
      </c>
      <c r="F1495" s="2">
        <v>0.40208333333333335</v>
      </c>
      <c r="G1495" s="1">
        <v>40658</v>
      </c>
      <c r="H1495" s="2">
        <v>0.5</v>
      </c>
      <c r="L1495" s="1">
        <v>40599</v>
      </c>
      <c r="M1495">
        <f t="shared" si="23"/>
        <v>1</v>
      </c>
    </row>
    <row r="1496" spans="1:13" x14ac:dyDescent="0.35">
      <c r="A1496" t="s">
        <v>2764</v>
      </c>
      <c r="B1496" t="s">
        <v>2765</v>
      </c>
      <c r="C1496">
        <v>14</v>
      </c>
      <c r="E1496" s="1">
        <v>40653</v>
      </c>
      <c r="F1496" s="2">
        <v>0.4597222222222222</v>
      </c>
      <c r="G1496" s="1">
        <v>40654</v>
      </c>
      <c r="H1496" s="2">
        <v>0.69374999999999998</v>
      </c>
      <c r="L1496" s="1">
        <v>40600</v>
      </c>
      <c r="M1496">
        <f t="shared" si="23"/>
        <v>2</v>
      </c>
    </row>
    <row r="1497" spans="1:13" x14ac:dyDescent="0.35">
      <c r="A1497" t="s">
        <v>2766</v>
      </c>
      <c r="B1497" t="s">
        <v>2767</v>
      </c>
      <c r="C1497">
        <v>14</v>
      </c>
      <c r="E1497" s="1">
        <v>40694</v>
      </c>
      <c r="F1497" s="2">
        <v>0.97638888888888886</v>
      </c>
      <c r="G1497" s="1">
        <v>40701</v>
      </c>
      <c r="H1497" s="2">
        <v>0.45624999999999999</v>
      </c>
      <c r="L1497" s="1">
        <v>40601</v>
      </c>
      <c r="M1497">
        <f t="shared" si="23"/>
        <v>2</v>
      </c>
    </row>
    <row r="1498" spans="1:13" x14ac:dyDescent="0.35">
      <c r="A1498" t="s">
        <v>2768</v>
      </c>
      <c r="B1498" t="s">
        <v>2769</v>
      </c>
      <c r="C1498">
        <v>14</v>
      </c>
      <c r="E1498" s="1">
        <v>40695</v>
      </c>
      <c r="F1498" s="2">
        <v>0.3527777777777778</v>
      </c>
      <c r="G1498" s="1">
        <v>40695</v>
      </c>
      <c r="H1498" s="2">
        <v>0.54166666666666663</v>
      </c>
      <c r="L1498" s="1">
        <v>40602</v>
      </c>
      <c r="M1498">
        <f t="shared" si="23"/>
        <v>2</v>
      </c>
    </row>
    <row r="1499" spans="1:13" x14ac:dyDescent="0.35">
      <c r="A1499" t="s">
        <v>2770</v>
      </c>
      <c r="B1499" t="s">
        <v>2771</v>
      </c>
      <c r="C1499">
        <v>14</v>
      </c>
      <c r="E1499" s="1">
        <v>40700</v>
      </c>
      <c r="F1499" s="2">
        <v>0.38472222222222219</v>
      </c>
      <c r="G1499" s="1">
        <v>40703</v>
      </c>
      <c r="H1499" s="2">
        <v>0.49305555555555558</v>
      </c>
      <c r="L1499" s="1">
        <v>40603</v>
      </c>
      <c r="M1499">
        <f t="shared" si="23"/>
        <v>3</v>
      </c>
    </row>
    <row r="1500" spans="1:13" x14ac:dyDescent="0.35">
      <c r="A1500" t="s">
        <v>2772</v>
      </c>
      <c r="B1500" t="s">
        <v>2773</v>
      </c>
      <c r="C1500">
        <v>14</v>
      </c>
      <c r="E1500" s="1">
        <v>40700</v>
      </c>
      <c r="F1500" s="2">
        <v>0.38541666666666669</v>
      </c>
      <c r="G1500" s="1">
        <v>40700</v>
      </c>
      <c r="H1500" s="2">
        <v>0.4777777777777778</v>
      </c>
      <c r="L1500" s="1">
        <v>40604</v>
      </c>
      <c r="M1500">
        <f t="shared" si="23"/>
        <v>4</v>
      </c>
    </row>
    <row r="1501" spans="1:13" x14ac:dyDescent="0.35">
      <c r="A1501" t="s">
        <v>2772</v>
      </c>
      <c r="B1501" t="s">
        <v>2774</v>
      </c>
      <c r="C1501">
        <v>14</v>
      </c>
      <c r="E1501" s="1">
        <v>40700</v>
      </c>
      <c r="F1501" s="2">
        <v>0.38541666666666669</v>
      </c>
      <c r="G1501" s="1">
        <v>40701</v>
      </c>
      <c r="H1501" s="2">
        <v>0.53402777777777777</v>
      </c>
      <c r="L1501" s="1">
        <v>40605</v>
      </c>
      <c r="M1501">
        <f t="shared" si="23"/>
        <v>4</v>
      </c>
    </row>
    <row r="1502" spans="1:13" x14ac:dyDescent="0.35">
      <c r="A1502" t="s">
        <v>2775</v>
      </c>
      <c r="B1502" t="s">
        <v>2776</v>
      </c>
      <c r="C1502">
        <v>14</v>
      </c>
      <c r="E1502" s="1">
        <v>40706</v>
      </c>
      <c r="F1502" s="2">
        <v>1.9444444444444445E-2</v>
      </c>
      <c r="G1502" s="1">
        <v>40710</v>
      </c>
      <c r="H1502" s="2">
        <v>0.4548611111111111</v>
      </c>
      <c r="L1502" s="1">
        <v>40606</v>
      </c>
      <c r="M1502">
        <f t="shared" si="23"/>
        <v>3</v>
      </c>
    </row>
    <row r="1503" spans="1:13" x14ac:dyDescent="0.35">
      <c r="A1503" t="s">
        <v>2777</v>
      </c>
      <c r="B1503" t="s">
        <v>2778</v>
      </c>
      <c r="C1503">
        <v>14</v>
      </c>
      <c r="E1503" s="1">
        <v>40705</v>
      </c>
      <c r="F1503" s="2">
        <v>0.95347222222222217</v>
      </c>
      <c r="G1503" s="1">
        <v>40710</v>
      </c>
      <c r="H1503" s="2">
        <v>0.51874999999999993</v>
      </c>
      <c r="L1503" s="1">
        <v>40607</v>
      </c>
      <c r="M1503">
        <f t="shared" si="23"/>
        <v>3</v>
      </c>
    </row>
    <row r="1504" spans="1:13" x14ac:dyDescent="0.35">
      <c r="A1504" t="s">
        <v>2779</v>
      </c>
      <c r="B1504" t="s">
        <v>2780</v>
      </c>
      <c r="C1504">
        <v>14</v>
      </c>
      <c r="E1504" s="1">
        <v>40716</v>
      </c>
      <c r="F1504" s="2">
        <v>0.75694444444444453</v>
      </c>
      <c r="G1504" s="1">
        <v>40721</v>
      </c>
      <c r="H1504" s="2">
        <v>0.59097222222222223</v>
      </c>
      <c r="L1504" s="1">
        <v>40608</v>
      </c>
      <c r="M1504">
        <f t="shared" si="23"/>
        <v>4</v>
      </c>
    </row>
    <row r="1505" spans="1:13" x14ac:dyDescent="0.35">
      <c r="A1505" t="s">
        <v>2781</v>
      </c>
      <c r="B1505" t="s">
        <v>2782</v>
      </c>
      <c r="C1505">
        <v>14</v>
      </c>
      <c r="E1505" s="1">
        <v>40613</v>
      </c>
      <c r="F1505" s="2">
        <v>0.80486111111111114</v>
      </c>
      <c r="G1505" s="1">
        <v>40616</v>
      </c>
      <c r="H1505" s="2">
        <v>0.58333333333333337</v>
      </c>
      <c r="L1505" s="1">
        <v>40609</v>
      </c>
      <c r="M1505">
        <f t="shared" si="23"/>
        <v>4</v>
      </c>
    </row>
    <row r="1506" spans="1:13" x14ac:dyDescent="0.35">
      <c r="A1506" t="s">
        <v>2783</v>
      </c>
      <c r="B1506" t="s">
        <v>2784</v>
      </c>
      <c r="C1506">
        <v>14</v>
      </c>
      <c r="E1506" s="1">
        <v>40633</v>
      </c>
      <c r="F1506" s="2">
        <v>0.7631944444444444</v>
      </c>
      <c r="G1506" s="1">
        <v>40636</v>
      </c>
      <c r="H1506" s="2">
        <v>0.62708333333333333</v>
      </c>
      <c r="L1506" s="1">
        <v>40610</v>
      </c>
      <c r="M1506">
        <f t="shared" si="23"/>
        <v>4</v>
      </c>
    </row>
    <row r="1507" spans="1:13" x14ac:dyDescent="0.35">
      <c r="A1507" t="s">
        <v>2785</v>
      </c>
      <c r="B1507" t="s">
        <v>2786</v>
      </c>
      <c r="C1507">
        <v>14</v>
      </c>
      <c r="E1507" s="1">
        <v>40714</v>
      </c>
      <c r="F1507" s="2">
        <v>0.44305555555555554</v>
      </c>
      <c r="G1507" s="1">
        <v>40719</v>
      </c>
      <c r="H1507" s="2">
        <v>8.8888888888888892E-2</v>
      </c>
      <c r="L1507" s="1">
        <v>40611</v>
      </c>
      <c r="M1507">
        <f t="shared" si="23"/>
        <v>3</v>
      </c>
    </row>
    <row r="1508" spans="1:13" x14ac:dyDescent="0.35">
      <c r="A1508" t="s">
        <v>2787</v>
      </c>
      <c r="B1508" t="s">
        <v>2788</v>
      </c>
      <c r="C1508">
        <v>14</v>
      </c>
      <c r="E1508" s="1">
        <v>40721</v>
      </c>
      <c r="F1508" s="2">
        <v>0.70416666666666661</v>
      </c>
      <c r="G1508" s="1">
        <v>40725</v>
      </c>
      <c r="H1508" s="2">
        <v>0.72291666666666676</v>
      </c>
      <c r="L1508" s="1">
        <v>40612</v>
      </c>
      <c r="M1508">
        <f t="shared" si="23"/>
        <v>4</v>
      </c>
    </row>
    <row r="1509" spans="1:13" x14ac:dyDescent="0.35">
      <c r="A1509" t="s">
        <v>2789</v>
      </c>
      <c r="B1509" t="s">
        <v>2790</v>
      </c>
      <c r="C1509">
        <v>14</v>
      </c>
      <c r="E1509" s="1">
        <v>40704</v>
      </c>
      <c r="F1509" s="2">
        <v>0.61458333333333337</v>
      </c>
      <c r="G1509" s="1">
        <v>40706</v>
      </c>
      <c r="H1509" s="2">
        <v>3.8194444444444441E-2</v>
      </c>
      <c r="L1509" s="1">
        <v>40613</v>
      </c>
      <c r="M1509">
        <f t="shared" si="23"/>
        <v>4</v>
      </c>
    </row>
    <row r="1510" spans="1:13" x14ac:dyDescent="0.35">
      <c r="A1510" t="s">
        <v>2791</v>
      </c>
      <c r="B1510" t="s">
        <v>2792</v>
      </c>
      <c r="C1510">
        <v>14</v>
      </c>
      <c r="E1510" s="1">
        <v>40733</v>
      </c>
      <c r="F1510" s="2">
        <v>0.98125000000000007</v>
      </c>
      <c r="G1510" s="1">
        <v>40737</v>
      </c>
      <c r="H1510" s="2">
        <v>0.52986111111111112</v>
      </c>
      <c r="L1510" s="1">
        <v>40614</v>
      </c>
      <c r="M1510">
        <f t="shared" si="23"/>
        <v>3</v>
      </c>
    </row>
    <row r="1511" spans="1:13" x14ac:dyDescent="0.35">
      <c r="A1511" t="s">
        <v>2793</v>
      </c>
      <c r="B1511" t="s">
        <v>2794</v>
      </c>
      <c r="C1511">
        <v>14</v>
      </c>
      <c r="E1511" s="1">
        <v>40648</v>
      </c>
      <c r="F1511" s="2">
        <v>0.93541666666666667</v>
      </c>
      <c r="G1511" s="1">
        <v>40651</v>
      </c>
      <c r="H1511" s="2">
        <v>0.47083333333333338</v>
      </c>
      <c r="L1511" s="1">
        <v>40615</v>
      </c>
      <c r="M1511">
        <f t="shared" si="23"/>
        <v>4</v>
      </c>
    </row>
    <row r="1512" spans="1:13" x14ac:dyDescent="0.35">
      <c r="A1512" t="s">
        <v>2795</v>
      </c>
      <c r="B1512" t="s">
        <v>2796</v>
      </c>
      <c r="C1512">
        <v>14</v>
      </c>
      <c r="E1512" s="1">
        <v>40653</v>
      </c>
      <c r="F1512" s="2">
        <v>0.65902777777777777</v>
      </c>
      <c r="G1512" s="1">
        <v>40661</v>
      </c>
      <c r="H1512" s="2">
        <v>0.4826388888888889</v>
      </c>
      <c r="L1512" s="1">
        <v>40616</v>
      </c>
      <c r="M1512">
        <f t="shared" si="23"/>
        <v>5</v>
      </c>
    </row>
    <row r="1513" spans="1:13" x14ac:dyDescent="0.35">
      <c r="A1513" t="s">
        <v>2797</v>
      </c>
      <c r="B1513" t="s">
        <v>2798</v>
      </c>
      <c r="C1513">
        <v>14</v>
      </c>
      <c r="E1513" s="1">
        <v>40723</v>
      </c>
      <c r="F1513" s="2">
        <v>0.42986111111111108</v>
      </c>
      <c r="G1513" s="1">
        <v>40728</v>
      </c>
      <c r="H1513" s="2">
        <v>0.31736111111111115</v>
      </c>
      <c r="L1513" s="1">
        <v>40617</v>
      </c>
      <c r="M1513">
        <f t="shared" si="23"/>
        <v>4</v>
      </c>
    </row>
    <row r="1514" spans="1:13" x14ac:dyDescent="0.35">
      <c r="A1514" t="s">
        <v>2799</v>
      </c>
      <c r="B1514" t="s">
        <v>2800</v>
      </c>
      <c r="C1514">
        <v>14</v>
      </c>
      <c r="E1514" s="1">
        <v>40662</v>
      </c>
      <c r="F1514" s="2">
        <v>0.65347222222222223</v>
      </c>
      <c r="G1514" s="1">
        <v>40668</v>
      </c>
      <c r="H1514" s="2">
        <v>0.63055555555555554</v>
      </c>
      <c r="L1514" s="1">
        <v>40618</v>
      </c>
      <c r="M1514">
        <f t="shared" si="23"/>
        <v>5</v>
      </c>
    </row>
    <row r="1515" spans="1:13" x14ac:dyDescent="0.35">
      <c r="A1515" t="s">
        <v>2801</v>
      </c>
      <c r="B1515" t="s">
        <v>2802</v>
      </c>
      <c r="C1515">
        <v>14</v>
      </c>
      <c r="E1515" s="1">
        <v>40736</v>
      </c>
      <c r="F1515" s="2">
        <v>0.3430555555555555</v>
      </c>
      <c r="G1515" s="1">
        <v>40738</v>
      </c>
      <c r="H1515" s="2">
        <v>0.58888888888888891</v>
      </c>
      <c r="L1515" s="1">
        <v>40619</v>
      </c>
      <c r="M1515">
        <f t="shared" si="23"/>
        <v>5</v>
      </c>
    </row>
    <row r="1516" spans="1:13" x14ac:dyDescent="0.35">
      <c r="A1516" t="s">
        <v>2803</v>
      </c>
      <c r="B1516" t="s">
        <v>2804</v>
      </c>
      <c r="C1516">
        <v>14</v>
      </c>
      <c r="E1516" s="1">
        <v>40741</v>
      </c>
      <c r="F1516" s="2">
        <v>0.52152777777777781</v>
      </c>
      <c r="G1516" s="1">
        <v>40744</v>
      </c>
      <c r="H1516" s="2">
        <v>0.40763888888888888</v>
      </c>
      <c r="L1516" s="1">
        <v>40620</v>
      </c>
      <c r="M1516">
        <f t="shared" si="23"/>
        <v>4</v>
      </c>
    </row>
    <row r="1517" spans="1:13" x14ac:dyDescent="0.35">
      <c r="A1517" t="s">
        <v>2805</v>
      </c>
      <c r="B1517" t="s">
        <v>2806</v>
      </c>
      <c r="C1517">
        <v>14</v>
      </c>
      <c r="E1517" s="1">
        <v>40741</v>
      </c>
      <c r="F1517" s="2">
        <v>0.74791666666666667</v>
      </c>
      <c r="G1517" s="1">
        <v>40742</v>
      </c>
      <c r="H1517" s="2">
        <v>0.62708333333333333</v>
      </c>
      <c r="L1517" s="1">
        <v>40621</v>
      </c>
      <c r="M1517">
        <f t="shared" si="23"/>
        <v>3</v>
      </c>
    </row>
    <row r="1518" spans="1:13" x14ac:dyDescent="0.35">
      <c r="A1518" t="s">
        <v>2807</v>
      </c>
      <c r="B1518" t="s">
        <v>2808</v>
      </c>
      <c r="C1518">
        <v>14</v>
      </c>
      <c r="E1518" s="1">
        <v>40687</v>
      </c>
      <c r="F1518" s="2">
        <v>0.76041666666666663</v>
      </c>
      <c r="G1518" s="1">
        <v>40690</v>
      </c>
      <c r="H1518" s="2">
        <v>0.75208333333333333</v>
      </c>
      <c r="L1518" s="1">
        <v>40622</v>
      </c>
      <c r="M1518">
        <f t="shared" si="23"/>
        <v>3</v>
      </c>
    </row>
    <row r="1519" spans="1:13" x14ac:dyDescent="0.35">
      <c r="A1519" t="s">
        <v>2809</v>
      </c>
      <c r="B1519" t="s">
        <v>2810</v>
      </c>
      <c r="C1519">
        <v>14</v>
      </c>
      <c r="E1519" s="1">
        <v>40701</v>
      </c>
      <c r="F1519" s="2">
        <v>4.0972222222222222E-2</v>
      </c>
      <c r="G1519" s="1">
        <v>40705</v>
      </c>
      <c r="H1519" s="2">
        <v>0.40902777777777777</v>
      </c>
      <c r="L1519" s="1">
        <v>40623</v>
      </c>
      <c r="M1519">
        <f t="shared" si="23"/>
        <v>3</v>
      </c>
    </row>
    <row r="1520" spans="1:13" x14ac:dyDescent="0.35">
      <c r="A1520" t="s">
        <v>2811</v>
      </c>
      <c r="B1520" t="s">
        <v>2812</v>
      </c>
      <c r="C1520">
        <v>14</v>
      </c>
      <c r="E1520" s="1">
        <v>40688</v>
      </c>
      <c r="F1520" s="2">
        <v>9.7222222222222224E-2</v>
      </c>
      <c r="G1520" s="1">
        <v>40695</v>
      </c>
      <c r="H1520" s="2">
        <v>0.56805555555555554</v>
      </c>
      <c r="L1520" s="1">
        <v>40624</v>
      </c>
      <c r="M1520">
        <f t="shared" si="23"/>
        <v>4</v>
      </c>
    </row>
    <row r="1521" spans="1:13" x14ac:dyDescent="0.35">
      <c r="A1521" t="s">
        <v>2813</v>
      </c>
      <c r="B1521" t="s">
        <v>2814</v>
      </c>
      <c r="C1521">
        <v>14</v>
      </c>
      <c r="E1521" s="1">
        <v>40746</v>
      </c>
      <c r="F1521" s="2">
        <v>0.64861111111111114</v>
      </c>
      <c r="G1521" s="1">
        <v>40747</v>
      </c>
      <c r="H1521" s="2">
        <v>0.56388888888888888</v>
      </c>
      <c r="L1521" s="1">
        <v>40625</v>
      </c>
      <c r="M1521">
        <f t="shared" si="23"/>
        <v>3</v>
      </c>
    </row>
    <row r="1522" spans="1:13" x14ac:dyDescent="0.35">
      <c r="A1522" t="s">
        <v>2815</v>
      </c>
      <c r="B1522" t="s">
        <v>2816</v>
      </c>
      <c r="C1522">
        <v>14</v>
      </c>
      <c r="E1522" s="1">
        <v>40612</v>
      </c>
      <c r="F1522" s="2">
        <v>0.80486111111111114</v>
      </c>
      <c r="G1522" s="1">
        <v>40616</v>
      </c>
      <c r="H1522" s="2">
        <v>0.59930555555555554</v>
      </c>
      <c r="L1522" s="1">
        <v>40626</v>
      </c>
      <c r="M1522">
        <f t="shared" si="23"/>
        <v>4</v>
      </c>
    </row>
    <row r="1523" spans="1:13" x14ac:dyDescent="0.35">
      <c r="A1523" t="s">
        <v>2453</v>
      </c>
      <c r="B1523" t="s">
        <v>2454</v>
      </c>
      <c r="C1523">
        <v>14</v>
      </c>
      <c r="E1523" s="1">
        <v>40375</v>
      </c>
      <c r="F1523" s="2">
        <v>0.43055555555555558</v>
      </c>
      <c r="G1523" s="1">
        <v>40382</v>
      </c>
      <c r="H1523" s="2">
        <v>0.4236111111111111</v>
      </c>
      <c r="L1523" s="1">
        <v>40627</v>
      </c>
      <c r="M1523">
        <f t="shared" si="23"/>
        <v>5</v>
      </c>
    </row>
    <row r="1524" spans="1:13" x14ac:dyDescent="0.35">
      <c r="A1524" t="s">
        <v>2817</v>
      </c>
      <c r="B1524" t="s">
        <v>2818</v>
      </c>
      <c r="C1524">
        <v>14</v>
      </c>
      <c r="E1524" s="1">
        <v>40714</v>
      </c>
      <c r="F1524" s="2">
        <v>0.68055555555555547</v>
      </c>
      <c r="G1524" s="1">
        <v>40715</v>
      </c>
      <c r="H1524" s="2">
        <v>0.54722222222222217</v>
      </c>
      <c r="L1524" s="1">
        <v>40628</v>
      </c>
      <c r="M1524">
        <f t="shared" si="23"/>
        <v>4</v>
      </c>
    </row>
    <row r="1525" spans="1:13" x14ac:dyDescent="0.35">
      <c r="A1525" t="s">
        <v>2819</v>
      </c>
      <c r="B1525" t="s">
        <v>2820</v>
      </c>
      <c r="C1525">
        <v>14</v>
      </c>
      <c r="E1525" s="1">
        <v>40714</v>
      </c>
      <c r="F1525" s="2">
        <v>0.68125000000000002</v>
      </c>
      <c r="G1525" s="1">
        <v>40724</v>
      </c>
      <c r="H1525" s="2">
        <v>0.75694444444444453</v>
      </c>
      <c r="L1525" s="1">
        <v>40629</v>
      </c>
      <c r="M1525">
        <f t="shared" si="23"/>
        <v>4</v>
      </c>
    </row>
    <row r="1526" spans="1:13" x14ac:dyDescent="0.35">
      <c r="A1526" t="s">
        <v>2821</v>
      </c>
      <c r="B1526" t="s">
        <v>2822</v>
      </c>
      <c r="C1526">
        <v>14</v>
      </c>
      <c r="E1526" s="1">
        <v>40714</v>
      </c>
      <c r="F1526" s="2">
        <v>0.68194444444444446</v>
      </c>
      <c r="G1526" s="1">
        <v>40729</v>
      </c>
      <c r="H1526" s="2">
        <v>0.56458333333333333</v>
      </c>
      <c r="L1526" s="1">
        <v>40630</v>
      </c>
      <c r="M1526">
        <f t="shared" si="23"/>
        <v>5</v>
      </c>
    </row>
    <row r="1527" spans="1:13" x14ac:dyDescent="0.35">
      <c r="A1527" t="s">
        <v>2823</v>
      </c>
      <c r="B1527" t="s">
        <v>2824</v>
      </c>
      <c r="C1527">
        <v>14</v>
      </c>
      <c r="E1527" s="1">
        <v>40714</v>
      </c>
      <c r="F1527" s="2">
        <v>0.78749999999999998</v>
      </c>
      <c r="G1527" s="1">
        <v>40715</v>
      </c>
      <c r="H1527" s="2">
        <v>0.58611111111111114</v>
      </c>
      <c r="L1527" s="1">
        <v>40631</v>
      </c>
      <c r="M1527">
        <f t="shared" si="23"/>
        <v>6</v>
      </c>
    </row>
    <row r="1528" spans="1:13" x14ac:dyDescent="0.35">
      <c r="A1528" t="s">
        <v>2825</v>
      </c>
      <c r="B1528" t="s">
        <v>2826</v>
      </c>
      <c r="C1528">
        <v>14</v>
      </c>
      <c r="E1528" s="1">
        <v>40714</v>
      </c>
      <c r="F1528" s="2">
        <v>0.78680555555555554</v>
      </c>
      <c r="G1528" s="1">
        <v>40721</v>
      </c>
      <c r="H1528" s="2">
        <v>0.75694444444444453</v>
      </c>
      <c r="L1528" s="1">
        <v>40632</v>
      </c>
      <c r="M1528">
        <f t="shared" si="23"/>
        <v>5</v>
      </c>
    </row>
    <row r="1529" spans="1:13" x14ac:dyDescent="0.35">
      <c r="A1529" t="s">
        <v>2827</v>
      </c>
      <c r="B1529" t="s">
        <v>2828</v>
      </c>
      <c r="C1529">
        <v>14</v>
      </c>
      <c r="E1529" s="1">
        <v>40743</v>
      </c>
      <c r="F1529" s="2">
        <v>0.41875000000000001</v>
      </c>
      <c r="G1529" s="1">
        <v>40745</v>
      </c>
      <c r="H1529" s="2">
        <v>0.4465277777777778</v>
      </c>
      <c r="L1529" s="1">
        <v>40633</v>
      </c>
      <c r="M1529">
        <f t="shared" si="23"/>
        <v>6</v>
      </c>
    </row>
    <row r="1530" spans="1:13" x14ac:dyDescent="0.35">
      <c r="A1530" t="s">
        <v>2829</v>
      </c>
      <c r="B1530" t="s">
        <v>2830</v>
      </c>
      <c r="C1530">
        <v>14</v>
      </c>
      <c r="E1530" s="1">
        <v>40743</v>
      </c>
      <c r="F1530" s="2">
        <v>0.6479166666666667</v>
      </c>
      <c r="G1530" s="1">
        <v>40749</v>
      </c>
      <c r="H1530" s="2">
        <v>0.57222222222222219</v>
      </c>
      <c r="L1530" s="1">
        <v>40634</v>
      </c>
      <c r="M1530">
        <f t="shared" si="23"/>
        <v>7</v>
      </c>
    </row>
    <row r="1531" spans="1:13" x14ac:dyDescent="0.35">
      <c r="A1531" t="s">
        <v>2831</v>
      </c>
      <c r="B1531" t="s">
        <v>2832</v>
      </c>
      <c r="C1531">
        <v>14</v>
      </c>
      <c r="E1531" s="1">
        <v>40624</v>
      </c>
      <c r="F1531" s="2">
        <v>0.64930555555555558</v>
      </c>
      <c r="G1531" s="1">
        <v>40626</v>
      </c>
      <c r="H1531" s="2">
        <v>0.57291666666666663</v>
      </c>
      <c r="L1531" s="1">
        <v>40635</v>
      </c>
      <c r="M1531">
        <f t="shared" si="23"/>
        <v>5</v>
      </c>
    </row>
    <row r="1532" spans="1:13" x14ac:dyDescent="0.35">
      <c r="A1532" t="s">
        <v>2833</v>
      </c>
      <c r="B1532" t="s">
        <v>2834</v>
      </c>
      <c r="C1532">
        <v>14</v>
      </c>
      <c r="E1532" s="1">
        <v>40757</v>
      </c>
      <c r="F1532" s="2">
        <v>0.3444444444444445</v>
      </c>
      <c r="G1532" s="1">
        <v>40757</v>
      </c>
      <c r="H1532" s="2">
        <v>0.68472222222222223</v>
      </c>
      <c r="L1532" s="1">
        <v>40636</v>
      </c>
      <c r="M1532">
        <f t="shared" si="23"/>
        <v>5</v>
      </c>
    </row>
    <row r="1533" spans="1:13" x14ac:dyDescent="0.35">
      <c r="A1533" t="s">
        <v>2835</v>
      </c>
      <c r="B1533" t="s">
        <v>2836</v>
      </c>
      <c r="C1533">
        <v>14</v>
      </c>
      <c r="E1533" s="1">
        <v>40757</v>
      </c>
      <c r="F1533" s="2">
        <v>0.34513888888888888</v>
      </c>
      <c r="G1533" s="1">
        <v>40780</v>
      </c>
      <c r="H1533" s="2">
        <v>0.62291666666666667</v>
      </c>
      <c r="L1533" s="1">
        <v>40637</v>
      </c>
      <c r="M1533">
        <f t="shared" si="23"/>
        <v>5</v>
      </c>
    </row>
    <row r="1534" spans="1:13" x14ac:dyDescent="0.35">
      <c r="A1534" t="s">
        <v>2837</v>
      </c>
      <c r="B1534" t="s">
        <v>2838</v>
      </c>
      <c r="C1534">
        <v>14</v>
      </c>
      <c r="E1534" s="1">
        <v>40757</v>
      </c>
      <c r="F1534" s="2">
        <v>0.34652777777777777</v>
      </c>
      <c r="G1534" s="1">
        <v>40758</v>
      </c>
      <c r="H1534" s="2">
        <v>0.62916666666666665</v>
      </c>
      <c r="L1534" s="1">
        <v>40638</v>
      </c>
      <c r="M1534">
        <f t="shared" si="23"/>
        <v>5</v>
      </c>
    </row>
    <row r="1535" spans="1:13" x14ac:dyDescent="0.35">
      <c r="A1535" t="s">
        <v>2837</v>
      </c>
      <c r="B1535" t="s">
        <v>2839</v>
      </c>
      <c r="C1535">
        <v>14</v>
      </c>
      <c r="E1535" s="1">
        <v>40757</v>
      </c>
      <c r="F1535" s="2">
        <v>0.34652777777777777</v>
      </c>
      <c r="G1535" s="1">
        <v>40760</v>
      </c>
      <c r="H1535" s="2">
        <v>0.70763888888888893</v>
      </c>
      <c r="L1535" s="1">
        <v>40639</v>
      </c>
      <c r="M1535">
        <f t="shared" si="23"/>
        <v>8</v>
      </c>
    </row>
    <row r="1536" spans="1:13" x14ac:dyDescent="0.35">
      <c r="A1536" t="s">
        <v>2840</v>
      </c>
      <c r="B1536" t="s">
        <v>2841</v>
      </c>
      <c r="C1536">
        <v>14</v>
      </c>
      <c r="E1536" s="1">
        <v>40758</v>
      </c>
      <c r="F1536" s="2">
        <v>0.68819444444444444</v>
      </c>
      <c r="G1536" s="1">
        <v>40767</v>
      </c>
      <c r="H1536" s="2">
        <v>0.50902777777777775</v>
      </c>
      <c r="L1536" s="1">
        <v>40640</v>
      </c>
      <c r="M1536">
        <f t="shared" si="23"/>
        <v>7</v>
      </c>
    </row>
    <row r="1537" spans="1:13" x14ac:dyDescent="0.35">
      <c r="A1537" t="s">
        <v>2842</v>
      </c>
      <c r="B1537" t="s">
        <v>2843</v>
      </c>
      <c r="C1537">
        <v>14</v>
      </c>
      <c r="E1537" s="1">
        <v>40759</v>
      </c>
      <c r="F1537" s="2">
        <v>0.84375</v>
      </c>
      <c r="G1537" s="1">
        <v>40764</v>
      </c>
      <c r="H1537" s="2">
        <v>0.50902777777777775</v>
      </c>
      <c r="L1537" s="1">
        <v>40641</v>
      </c>
      <c r="M1537">
        <f t="shared" si="23"/>
        <v>7</v>
      </c>
    </row>
    <row r="1538" spans="1:13" x14ac:dyDescent="0.35">
      <c r="A1538" t="s">
        <v>2844</v>
      </c>
      <c r="B1538" t="s">
        <v>2845</v>
      </c>
      <c r="C1538">
        <v>14</v>
      </c>
      <c r="E1538" s="1">
        <v>40646</v>
      </c>
      <c r="F1538" s="2">
        <v>0.94652777777777775</v>
      </c>
      <c r="G1538" s="1">
        <v>40649</v>
      </c>
      <c r="H1538" s="2">
        <v>0.66666666666666663</v>
      </c>
      <c r="L1538" s="1">
        <v>40642</v>
      </c>
      <c r="M1538">
        <f t="shared" si="23"/>
        <v>6</v>
      </c>
    </row>
    <row r="1539" spans="1:13" x14ac:dyDescent="0.35">
      <c r="A1539" t="s">
        <v>2846</v>
      </c>
      <c r="B1539" t="s">
        <v>2847</v>
      </c>
      <c r="C1539">
        <v>14</v>
      </c>
      <c r="E1539" s="1">
        <v>40667</v>
      </c>
      <c r="F1539" s="2">
        <v>0.6381944444444444</v>
      </c>
      <c r="G1539" s="1">
        <v>40667</v>
      </c>
      <c r="H1539" s="2">
        <v>0.76597222222222217</v>
      </c>
      <c r="L1539" s="1">
        <v>40643</v>
      </c>
      <c r="M1539">
        <f t="shared" si="23"/>
        <v>6</v>
      </c>
    </row>
    <row r="1540" spans="1:13" x14ac:dyDescent="0.35">
      <c r="A1540" t="s">
        <v>2848</v>
      </c>
      <c r="B1540" t="s">
        <v>2849</v>
      </c>
      <c r="C1540">
        <v>14</v>
      </c>
      <c r="E1540" s="1">
        <v>40676</v>
      </c>
      <c r="F1540" s="2">
        <v>0.8041666666666667</v>
      </c>
      <c r="G1540" s="1">
        <v>40687</v>
      </c>
      <c r="H1540" s="2">
        <v>0.9375</v>
      </c>
      <c r="L1540" s="1">
        <v>40644</v>
      </c>
      <c r="M1540">
        <f t="shared" si="23"/>
        <v>6</v>
      </c>
    </row>
    <row r="1541" spans="1:13" x14ac:dyDescent="0.35">
      <c r="A1541" t="s">
        <v>2850</v>
      </c>
      <c r="B1541" t="s">
        <v>2851</v>
      </c>
      <c r="C1541">
        <v>14</v>
      </c>
      <c r="E1541" s="1">
        <v>40748</v>
      </c>
      <c r="F1541" s="2">
        <v>0.33263888888888887</v>
      </c>
      <c r="G1541" s="1">
        <v>40751</v>
      </c>
      <c r="H1541" s="2">
        <v>0.91388888888888886</v>
      </c>
      <c r="L1541" s="1">
        <v>40645</v>
      </c>
      <c r="M1541">
        <f t="shared" ref="M1541:M1604" si="24">SUMPRODUCT((L1541&gt;=E:E)*(L1541&lt;=G:G))</f>
        <v>11</v>
      </c>
    </row>
    <row r="1542" spans="1:13" x14ac:dyDescent="0.35">
      <c r="A1542" t="s">
        <v>2852</v>
      </c>
      <c r="B1542" t="s">
        <v>2853</v>
      </c>
      <c r="C1542">
        <v>14</v>
      </c>
      <c r="E1542" s="1">
        <v>40749</v>
      </c>
      <c r="F1542" s="2">
        <v>0.84444444444444444</v>
      </c>
      <c r="G1542" s="1">
        <v>40752</v>
      </c>
      <c r="H1542" s="2">
        <v>0.52500000000000002</v>
      </c>
      <c r="L1542" s="1">
        <v>40646</v>
      </c>
      <c r="M1542">
        <f t="shared" si="24"/>
        <v>13</v>
      </c>
    </row>
    <row r="1543" spans="1:13" x14ac:dyDescent="0.35">
      <c r="A1543" t="s">
        <v>2854</v>
      </c>
      <c r="B1543" t="s">
        <v>2855</v>
      </c>
      <c r="C1543">
        <v>14</v>
      </c>
      <c r="E1543" s="1">
        <v>40668</v>
      </c>
      <c r="F1543" s="2">
        <v>5.5555555555555558E-3</v>
      </c>
      <c r="G1543" s="1">
        <v>40676</v>
      </c>
      <c r="H1543" s="2">
        <v>0.52083333333333337</v>
      </c>
      <c r="L1543" s="1">
        <v>40647</v>
      </c>
      <c r="M1543">
        <f t="shared" si="24"/>
        <v>11</v>
      </c>
    </row>
    <row r="1544" spans="1:13" x14ac:dyDescent="0.35">
      <c r="A1544" t="s">
        <v>2856</v>
      </c>
      <c r="B1544" t="s">
        <v>2857</v>
      </c>
      <c r="C1544">
        <v>14</v>
      </c>
      <c r="E1544" s="1">
        <v>40693</v>
      </c>
      <c r="F1544" s="2">
        <v>0.79999999999999993</v>
      </c>
      <c r="G1544" s="1">
        <v>40701</v>
      </c>
      <c r="H1544" s="2">
        <v>0.6791666666666667</v>
      </c>
      <c r="L1544" s="1">
        <v>40648</v>
      </c>
      <c r="M1544">
        <f t="shared" si="24"/>
        <v>12</v>
      </c>
    </row>
    <row r="1545" spans="1:13" x14ac:dyDescent="0.35">
      <c r="A1545" t="s">
        <v>2858</v>
      </c>
      <c r="B1545" t="s">
        <v>2859</v>
      </c>
      <c r="C1545">
        <v>14</v>
      </c>
      <c r="E1545" s="1">
        <v>40791</v>
      </c>
      <c r="F1545" s="2">
        <v>0.62083333333333335</v>
      </c>
      <c r="G1545" s="1">
        <v>40793</v>
      </c>
      <c r="H1545" s="2">
        <v>0.58958333333333335</v>
      </c>
      <c r="L1545" s="1">
        <v>40649</v>
      </c>
      <c r="M1545">
        <f t="shared" si="24"/>
        <v>9</v>
      </c>
    </row>
    <row r="1546" spans="1:13" x14ac:dyDescent="0.35">
      <c r="A1546" t="s">
        <v>2860</v>
      </c>
      <c r="B1546" t="s">
        <v>2861</v>
      </c>
      <c r="C1546">
        <v>14</v>
      </c>
      <c r="E1546" s="1">
        <v>40671</v>
      </c>
      <c r="F1546" s="2">
        <v>0.52916666666666667</v>
      </c>
      <c r="G1546" s="1">
        <v>40674</v>
      </c>
      <c r="H1546" s="2">
        <v>0.50277777777777777</v>
      </c>
      <c r="L1546" s="1">
        <v>40650</v>
      </c>
      <c r="M1546">
        <f t="shared" si="24"/>
        <v>8</v>
      </c>
    </row>
    <row r="1547" spans="1:13" x14ac:dyDescent="0.35">
      <c r="A1547" t="s">
        <v>2862</v>
      </c>
      <c r="B1547" t="s">
        <v>2863</v>
      </c>
      <c r="C1547">
        <v>14</v>
      </c>
      <c r="E1547" s="1">
        <v>40672</v>
      </c>
      <c r="F1547" s="2">
        <v>0.67152777777777783</v>
      </c>
      <c r="G1547" s="1">
        <v>40679</v>
      </c>
      <c r="H1547" s="2">
        <v>0.4201388888888889</v>
      </c>
      <c r="L1547" s="1">
        <v>40651</v>
      </c>
      <c r="M1547">
        <f t="shared" si="24"/>
        <v>8</v>
      </c>
    </row>
    <row r="1548" spans="1:13" x14ac:dyDescent="0.35">
      <c r="A1548" t="s">
        <v>2864</v>
      </c>
      <c r="B1548" t="s">
        <v>2865</v>
      </c>
      <c r="C1548">
        <v>14</v>
      </c>
      <c r="E1548" s="1">
        <v>40771</v>
      </c>
      <c r="F1548" s="2">
        <v>0.92152777777777783</v>
      </c>
      <c r="G1548" s="1">
        <v>40772</v>
      </c>
      <c r="H1548" s="2">
        <v>0.77569444444444446</v>
      </c>
      <c r="L1548" s="1">
        <v>40652</v>
      </c>
      <c r="M1548">
        <f t="shared" si="24"/>
        <v>7</v>
      </c>
    </row>
    <row r="1549" spans="1:13" x14ac:dyDescent="0.35">
      <c r="A1549" t="s">
        <v>2866</v>
      </c>
      <c r="B1549" t="s">
        <v>2867</v>
      </c>
      <c r="C1549">
        <v>14</v>
      </c>
      <c r="E1549" s="1">
        <v>40794</v>
      </c>
      <c r="F1549" s="2">
        <v>0.16944444444444443</v>
      </c>
      <c r="G1549" s="1">
        <v>40795</v>
      </c>
      <c r="H1549" s="2">
        <v>0.66666666666666663</v>
      </c>
      <c r="L1549" s="1">
        <v>40653</v>
      </c>
      <c r="M1549">
        <f t="shared" si="24"/>
        <v>11</v>
      </c>
    </row>
    <row r="1550" spans="1:13" x14ac:dyDescent="0.35">
      <c r="A1550" t="s">
        <v>2868</v>
      </c>
      <c r="B1550" t="s">
        <v>2869</v>
      </c>
      <c r="C1550">
        <v>14</v>
      </c>
      <c r="E1550" s="1">
        <v>40615</v>
      </c>
      <c r="F1550" s="2">
        <v>0.39166666666666666</v>
      </c>
      <c r="G1550" s="1">
        <v>40639</v>
      </c>
      <c r="H1550" s="2">
        <v>0.37916666666666665</v>
      </c>
      <c r="L1550" s="1">
        <v>40654</v>
      </c>
      <c r="M1550">
        <f t="shared" si="24"/>
        <v>9</v>
      </c>
    </row>
    <row r="1551" spans="1:13" x14ac:dyDescent="0.35">
      <c r="A1551" t="s">
        <v>2870</v>
      </c>
      <c r="B1551" t="s">
        <v>2871</v>
      </c>
      <c r="C1551">
        <v>14</v>
      </c>
      <c r="E1551" s="1">
        <v>40701</v>
      </c>
      <c r="F1551" s="2">
        <v>0.85555555555555562</v>
      </c>
      <c r="G1551" s="1">
        <v>40705</v>
      </c>
      <c r="H1551" s="2">
        <v>0.51874999999999993</v>
      </c>
      <c r="L1551" s="1">
        <v>40655</v>
      </c>
      <c r="M1551">
        <f t="shared" si="24"/>
        <v>4</v>
      </c>
    </row>
    <row r="1552" spans="1:13" x14ac:dyDescent="0.35">
      <c r="A1552" t="s">
        <v>2872</v>
      </c>
      <c r="B1552" t="s">
        <v>2873</v>
      </c>
      <c r="C1552">
        <v>14</v>
      </c>
      <c r="E1552" s="1">
        <v>40783</v>
      </c>
      <c r="F1552" s="2">
        <v>0.10694444444444444</v>
      </c>
      <c r="G1552" s="1">
        <v>40787</v>
      </c>
      <c r="H1552" s="2">
        <v>0.39444444444444443</v>
      </c>
      <c r="L1552" s="1">
        <v>40656</v>
      </c>
      <c r="M1552">
        <f t="shared" si="24"/>
        <v>3</v>
      </c>
    </row>
    <row r="1553" spans="1:13" x14ac:dyDescent="0.35">
      <c r="A1553" t="s">
        <v>2874</v>
      </c>
      <c r="B1553" t="s">
        <v>2875</v>
      </c>
      <c r="C1553">
        <v>14</v>
      </c>
      <c r="E1553" s="1">
        <v>40646</v>
      </c>
      <c r="F1553" s="2">
        <v>0.50972222222222219</v>
      </c>
      <c r="G1553" s="1">
        <v>40648</v>
      </c>
      <c r="H1553" s="2">
        <v>0.55277777777777781</v>
      </c>
      <c r="L1553" s="1">
        <v>40657</v>
      </c>
      <c r="M1553">
        <f t="shared" si="24"/>
        <v>2</v>
      </c>
    </row>
    <row r="1554" spans="1:13" x14ac:dyDescent="0.35">
      <c r="A1554" t="s">
        <v>2876</v>
      </c>
      <c r="B1554" t="s">
        <v>2877</v>
      </c>
      <c r="C1554">
        <v>14</v>
      </c>
      <c r="E1554" s="1">
        <v>40757</v>
      </c>
      <c r="F1554" s="2">
        <v>0.34375</v>
      </c>
      <c r="G1554" s="1">
        <v>40763</v>
      </c>
      <c r="H1554" s="2">
        <v>0.67083333333333339</v>
      </c>
      <c r="L1554" s="1">
        <v>40658</v>
      </c>
      <c r="M1554">
        <f t="shared" si="24"/>
        <v>2</v>
      </c>
    </row>
    <row r="1555" spans="1:13" x14ac:dyDescent="0.35">
      <c r="A1555" t="s">
        <v>2878</v>
      </c>
      <c r="B1555" t="s">
        <v>2879</v>
      </c>
      <c r="C1555">
        <v>14</v>
      </c>
      <c r="E1555" s="1">
        <v>40771</v>
      </c>
      <c r="F1555" s="2">
        <v>0.27430555555555552</v>
      </c>
      <c r="G1555" s="1">
        <v>40775</v>
      </c>
      <c r="H1555" s="2">
        <v>0.40208333333333335</v>
      </c>
      <c r="L1555" s="1">
        <v>40659</v>
      </c>
      <c r="M1555">
        <f t="shared" si="24"/>
        <v>4</v>
      </c>
    </row>
    <row r="1556" spans="1:13" x14ac:dyDescent="0.35">
      <c r="A1556" t="s">
        <v>2880</v>
      </c>
      <c r="B1556" t="s">
        <v>2881</v>
      </c>
      <c r="C1556">
        <v>14</v>
      </c>
      <c r="E1556" s="1">
        <v>40666</v>
      </c>
      <c r="F1556" s="2">
        <v>0.60347222222222219</v>
      </c>
      <c r="G1556" s="1">
        <v>40667</v>
      </c>
      <c r="H1556" s="2">
        <v>0.94027777777777777</v>
      </c>
      <c r="L1556" s="1">
        <v>40660</v>
      </c>
      <c r="M1556">
        <f t="shared" si="24"/>
        <v>7</v>
      </c>
    </row>
    <row r="1557" spans="1:13" x14ac:dyDescent="0.35">
      <c r="A1557" t="s">
        <v>2882</v>
      </c>
      <c r="B1557" t="s">
        <v>2883</v>
      </c>
      <c r="C1557">
        <v>14</v>
      </c>
      <c r="E1557" s="1">
        <v>40668</v>
      </c>
      <c r="F1557" s="2">
        <v>0.47638888888888892</v>
      </c>
      <c r="G1557" s="1">
        <v>40669</v>
      </c>
      <c r="H1557" s="2">
        <v>0.52777777777777779</v>
      </c>
      <c r="L1557" s="1">
        <v>40661</v>
      </c>
      <c r="M1557">
        <f t="shared" si="24"/>
        <v>10</v>
      </c>
    </row>
    <row r="1558" spans="1:13" x14ac:dyDescent="0.35">
      <c r="A1558" t="s">
        <v>2884</v>
      </c>
      <c r="B1558" t="s">
        <v>2885</v>
      </c>
      <c r="C1558">
        <v>14</v>
      </c>
      <c r="E1558" s="1">
        <v>40709</v>
      </c>
      <c r="F1558" s="2">
        <v>0.56944444444444442</v>
      </c>
      <c r="G1558" s="1">
        <v>40715</v>
      </c>
      <c r="H1558" s="2">
        <v>0.51180555555555551</v>
      </c>
      <c r="L1558" s="1">
        <v>40662</v>
      </c>
      <c r="M1558">
        <f t="shared" si="24"/>
        <v>9</v>
      </c>
    </row>
    <row r="1559" spans="1:13" x14ac:dyDescent="0.35">
      <c r="A1559" t="s">
        <v>2886</v>
      </c>
      <c r="B1559" t="s">
        <v>2887</v>
      </c>
      <c r="C1559">
        <v>14</v>
      </c>
      <c r="E1559" s="1">
        <v>40783</v>
      </c>
      <c r="F1559" s="2">
        <v>0.53611111111111109</v>
      </c>
      <c r="G1559" s="1">
        <v>40784</v>
      </c>
      <c r="H1559" s="2">
        <v>0.4284722222222222</v>
      </c>
      <c r="L1559" s="1">
        <v>40663</v>
      </c>
      <c r="M1559">
        <f t="shared" si="24"/>
        <v>8</v>
      </c>
    </row>
    <row r="1560" spans="1:13" x14ac:dyDescent="0.35">
      <c r="A1560" t="s">
        <v>2888</v>
      </c>
      <c r="B1560" t="s">
        <v>2889</v>
      </c>
      <c r="C1560">
        <v>14</v>
      </c>
      <c r="E1560" s="1">
        <v>40783</v>
      </c>
      <c r="F1560" s="2">
        <v>0.60902777777777783</v>
      </c>
      <c r="G1560" s="1">
        <v>40785</v>
      </c>
      <c r="H1560" s="2">
        <v>0.49305555555555558</v>
      </c>
      <c r="L1560" s="1">
        <v>40664</v>
      </c>
      <c r="M1560">
        <f t="shared" si="24"/>
        <v>9</v>
      </c>
    </row>
    <row r="1561" spans="1:13" x14ac:dyDescent="0.35">
      <c r="A1561" t="s">
        <v>2890</v>
      </c>
      <c r="B1561" t="s">
        <v>2891</v>
      </c>
      <c r="C1561">
        <v>14</v>
      </c>
      <c r="E1561" s="1">
        <v>40805</v>
      </c>
      <c r="F1561" s="2">
        <v>0.40972222222222227</v>
      </c>
      <c r="G1561" s="1">
        <v>40813</v>
      </c>
      <c r="H1561" s="2">
        <v>0.42777777777777781</v>
      </c>
      <c r="L1561" s="1">
        <v>40665</v>
      </c>
      <c r="M1561">
        <f t="shared" si="24"/>
        <v>10</v>
      </c>
    </row>
    <row r="1562" spans="1:13" x14ac:dyDescent="0.35">
      <c r="A1562" t="s">
        <v>2892</v>
      </c>
      <c r="B1562" t="s">
        <v>2893</v>
      </c>
      <c r="C1562">
        <v>14</v>
      </c>
      <c r="E1562" s="1">
        <v>40805</v>
      </c>
      <c r="F1562" s="2">
        <v>0.47916666666666669</v>
      </c>
      <c r="G1562" s="1">
        <v>40812</v>
      </c>
      <c r="H1562" s="2">
        <v>0.55694444444444446</v>
      </c>
      <c r="L1562" s="1">
        <v>40666</v>
      </c>
      <c r="M1562">
        <f t="shared" si="24"/>
        <v>10</v>
      </c>
    </row>
    <row r="1563" spans="1:13" x14ac:dyDescent="0.35">
      <c r="A1563" t="s">
        <v>2894</v>
      </c>
      <c r="B1563" t="s">
        <v>2895</v>
      </c>
      <c r="C1563">
        <v>14</v>
      </c>
      <c r="E1563" s="1">
        <v>40661</v>
      </c>
      <c r="F1563" s="2">
        <v>0.81319444444444444</v>
      </c>
      <c r="G1563" s="1">
        <v>40667</v>
      </c>
      <c r="H1563" s="2">
        <v>0.39583333333333331</v>
      </c>
      <c r="L1563" s="1">
        <v>40667</v>
      </c>
      <c r="M1563">
        <f t="shared" si="24"/>
        <v>15</v>
      </c>
    </row>
    <row r="1564" spans="1:13" x14ac:dyDescent="0.35">
      <c r="A1564" t="s">
        <v>2896</v>
      </c>
      <c r="B1564" t="s">
        <v>2897</v>
      </c>
      <c r="C1564">
        <v>14</v>
      </c>
      <c r="E1564" s="1">
        <v>40667</v>
      </c>
      <c r="F1564" s="2">
        <v>0.33680555555555558</v>
      </c>
      <c r="G1564" s="1">
        <v>40668</v>
      </c>
      <c r="H1564" s="2">
        <v>0.80138888888888893</v>
      </c>
      <c r="L1564" s="1">
        <v>40668</v>
      </c>
      <c r="M1564">
        <f t="shared" si="24"/>
        <v>12</v>
      </c>
    </row>
    <row r="1565" spans="1:13" x14ac:dyDescent="0.35">
      <c r="A1565" t="s">
        <v>2898</v>
      </c>
      <c r="B1565" t="s">
        <v>2899</v>
      </c>
      <c r="C1565">
        <v>14</v>
      </c>
      <c r="E1565" s="1">
        <v>40762</v>
      </c>
      <c r="F1565" s="2">
        <v>0.9145833333333333</v>
      </c>
      <c r="G1565" s="1">
        <v>40767</v>
      </c>
      <c r="H1565" s="2">
        <v>0.51944444444444449</v>
      </c>
      <c r="L1565" s="1">
        <v>40669</v>
      </c>
      <c r="M1565">
        <f t="shared" si="24"/>
        <v>6</v>
      </c>
    </row>
    <row r="1566" spans="1:13" x14ac:dyDescent="0.35">
      <c r="A1566" t="s">
        <v>2900</v>
      </c>
      <c r="B1566" t="s">
        <v>2901</v>
      </c>
      <c r="C1566">
        <v>14</v>
      </c>
      <c r="E1566" s="1">
        <v>40781</v>
      </c>
      <c r="F1566" s="2">
        <v>0.34513888888888888</v>
      </c>
      <c r="G1566" s="1">
        <v>40782</v>
      </c>
      <c r="H1566" s="2">
        <v>0.44930555555555557</v>
      </c>
      <c r="L1566" s="1">
        <v>40670</v>
      </c>
      <c r="M1566">
        <f t="shared" si="24"/>
        <v>4</v>
      </c>
    </row>
    <row r="1567" spans="1:13" x14ac:dyDescent="0.35">
      <c r="A1567" t="s">
        <v>2902</v>
      </c>
      <c r="B1567" t="s">
        <v>2903</v>
      </c>
      <c r="C1567">
        <v>14</v>
      </c>
      <c r="E1567" s="1">
        <v>40781</v>
      </c>
      <c r="F1567" s="2">
        <v>0.34652777777777777</v>
      </c>
      <c r="G1567" s="1">
        <v>40782</v>
      </c>
      <c r="H1567" s="2">
        <v>0.43263888888888885</v>
      </c>
      <c r="L1567" s="1">
        <v>40671</v>
      </c>
      <c r="M1567">
        <f t="shared" si="24"/>
        <v>4</v>
      </c>
    </row>
    <row r="1568" spans="1:13" x14ac:dyDescent="0.35">
      <c r="A1568" t="s">
        <v>2904</v>
      </c>
      <c r="B1568" t="s">
        <v>2905</v>
      </c>
      <c r="C1568">
        <v>14</v>
      </c>
      <c r="E1568" s="1">
        <v>40667</v>
      </c>
      <c r="F1568" s="2">
        <v>0.59166666666666667</v>
      </c>
      <c r="G1568" s="1">
        <v>40668</v>
      </c>
      <c r="H1568" s="2">
        <v>0.57013888888888886</v>
      </c>
      <c r="L1568" s="1">
        <v>40672</v>
      </c>
      <c r="M1568">
        <f t="shared" si="24"/>
        <v>5</v>
      </c>
    </row>
    <row r="1569" spans="1:13" x14ac:dyDescent="0.35">
      <c r="A1569" t="s">
        <v>2906</v>
      </c>
      <c r="B1569" t="s">
        <v>2907</v>
      </c>
      <c r="C1569">
        <v>14</v>
      </c>
      <c r="E1569" s="1">
        <v>40682</v>
      </c>
      <c r="F1569" s="2">
        <v>0.2986111111111111</v>
      </c>
      <c r="G1569" s="1">
        <v>40687</v>
      </c>
      <c r="H1569" s="2">
        <v>0.69930555555555562</v>
      </c>
      <c r="L1569" s="1">
        <v>40673</v>
      </c>
      <c r="M1569">
        <f t="shared" si="24"/>
        <v>5</v>
      </c>
    </row>
    <row r="1570" spans="1:13" x14ac:dyDescent="0.35">
      <c r="A1570" t="s">
        <v>2908</v>
      </c>
      <c r="B1570" t="s">
        <v>2909</v>
      </c>
      <c r="C1570">
        <v>14</v>
      </c>
      <c r="E1570" s="1">
        <v>40682</v>
      </c>
      <c r="F1570" s="2">
        <v>0.56805555555555554</v>
      </c>
      <c r="G1570" s="1">
        <v>40684</v>
      </c>
      <c r="H1570" s="2">
        <v>0.64166666666666672</v>
      </c>
      <c r="L1570" s="1">
        <v>40674</v>
      </c>
      <c r="M1570">
        <f t="shared" si="24"/>
        <v>5</v>
      </c>
    </row>
    <row r="1571" spans="1:13" x14ac:dyDescent="0.35">
      <c r="A1571" t="s">
        <v>2910</v>
      </c>
      <c r="B1571" t="s">
        <v>2911</v>
      </c>
      <c r="C1571">
        <v>14</v>
      </c>
      <c r="E1571" s="1">
        <v>40814</v>
      </c>
      <c r="F1571" s="2">
        <v>0.98472222222222217</v>
      </c>
      <c r="G1571" s="1">
        <v>40815</v>
      </c>
      <c r="H1571" s="2">
        <v>0.71944444444444444</v>
      </c>
      <c r="L1571" s="1">
        <v>40675</v>
      </c>
      <c r="M1571">
        <f t="shared" si="24"/>
        <v>7</v>
      </c>
    </row>
    <row r="1572" spans="1:13" x14ac:dyDescent="0.35">
      <c r="A1572" t="s">
        <v>2912</v>
      </c>
      <c r="B1572" t="s">
        <v>2913</v>
      </c>
      <c r="C1572">
        <v>14</v>
      </c>
      <c r="E1572" s="1">
        <v>40815</v>
      </c>
      <c r="F1572" s="2">
        <v>0.53333333333333333</v>
      </c>
      <c r="G1572" s="1">
        <v>40820</v>
      </c>
      <c r="H1572" s="2">
        <v>0.60277777777777775</v>
      </c>
      <c r="L1572" s="1">
        <v>40676</v>
      </c>
      <c r="M1572">
        <f t="shared" si="24"/>
        <v>7</v>
      </c>
    </row>
    <row r="1573" spans="1:13" x14ac:dyDescent="0.35">
      <c r="A1573" t="s">
        <v>2914</v>
      </c>
      <c r="B1573" t="s">
        <v>2915</v>
      </c>
      <c r="C1573">
        <v>14</v>
      </c>
      <c r="E1573" s="1">
        <v>40637</v>
      </c>
      <c r="F1573" s="2">
        <v>0.44375000000000003</v>
      </c>
      <c r="G1573" s="1">
        <v>40648</v>
      </c>
      <c r="H1573" s="2">
        <v>0.55138888888888882</v>
      </c>
      <c r="L1573" s="1">
        <v>40677</v>
      </c>
      <c r="M1573">
        <f t="shared" si="24"/>
        <v>5</v>
      </c>
    </row>
    <row r="1574" spans="1:13" x14ac:dyDescent="0.35">
      <c r="A1574" t="s">
        <v>2916</v>
      </c>
      <c r="B1574" t="s">
        <v>2917</v>
      </c>
      <c r="C1574">
        <v>14</v>
      </c>
      <c r="E1574" s="1">
        <v>40640</v>
      </c>
      <c r="F1574" s="2">
        <v>0.51666666666666672</v>
      </c>
      <c r="G1574" s="1">
        <v>40648</v>
      </c>
      <c r="H1574" s="2">
        <v>0.52152777777777781</v>
      </c>
      <c r="L1574" s="1">
        <v>40678</v>
      </c>
      <c r="M1574">
        <f t="shared" si="24"/>
        <v>5</v>
      </c>
    </row>
    <row r="1575" spans="1:13" x14ac:dyDescent="0.35">
      <c r="A1575" t="s">
        <v>2918</v>
      </c>
      <c r="B1575" t="s">
        <v>2919</v>
      </c>
      <c r="C1575">
        <v>14</v>
      </c>
      <c r="E1575" s="1">
        <v>40754</v>
      </c>
      <c r="F1575" s="2">
        <v>0.22847222222222222</v>
      </c>
      <c r="G1575" s="1">
        <v>40757</v>
      </c>
      <c r="H1575" s="2">
        <v>0.52152777777777781</v>
      </c>
      <c r="L1575" s="1">
        <v>40679</v>
      </c>
      <c r="M1575">
        <f t="shared" si="24"/>
        <v>5</v>
      </c>
    </row>
    <row r="1576" spans="1:13" x14ac:dyDescent="0.35">
      <c r="A1576" t="s">
        <v>2920</v>
      </c>
      <c r="B1576" t="s">
        <v>2921</v>
      </c>
      <c r="C1576">
        <v>14</v>
      </c>
      <c r="E1576" s="1">
        <v>40800</v>
      </c>
      <c r="F1576" s="2">
        <v>0.77500000000000002</v>
      </c>
      <c r="G1576" s="1">
        <v>40807</v>
      </c>
      <c r="H1576" s="2">
        <v>0.42152777777777778</v>
      </c>
      <c r="L1576" s="1">
        <v>40680</v>
      </c>
      <c r="M1576">
        <f t="shared" si="24"/>
        <v>4</v>
      </c>
    </row>
    <row r="1577" spans="1:13" x14ac:dyDescent="0.35">
      <c r="A1577" t="s">
        <v>2922</v>
      </c>
      <c r="B1577" t="s">
        <v>2923</v>
      </c>
      <c r="C1577">
        <v>14</v>
      </c>
      <c r="E1577" s="1">
        <v>40812</v>
      </c>
      <c r="F1577" s="2">
        <v>0.75277777777777777</v>
      </c>
      <c r="G1577" s="1">
        <v>40814</v>
      </c>
      <c r="H1577" s="2">
        <v>0.33333333333333331</v>
      </c>
      <c r="L1577" s="1">
        <v>40681</v>
      </c>
      <c r="M1577">
        <f t="shared" si="24"/>
        <v>5</v>
      </c>
    </row>
    <row r="1578" spans="1:13" x14ac:dyDescent="0.35">
      <c r="A1578" t="s">
        <v>2924</v>
      </c>
      <c r="B1578" t="s">
        <v>2925</v>
      </c>
      <c r="C1578">
        <v>14</v>
      </c>
      <c r="E1578" s="1">
        <v>40603</v>
      </c>
      <c r="F1578" s="2">
        <v>0.69166666666666676</v>
      </c>
      <c r="G1578" s="1">
        <v>40610</v>
      </c>
      <c r="H1578" s="2">
        <v>0.4201388888888889</v>
      </c>
      <c r="L1578" s="1">
        <v>40682</v>
      </c>
      <c r="M1578">
        <f t="shared" si="24"/>
        <v>7</v>
      </c>
    </row>
    <row r="1579" spans="1:13" x14ac:dyDescent="0.35">
      <c r="A1579" t="s">
        <v>2926</v>
      </c>
      <c r="B1579" t="s">
        <v>2927</v>
      </c>
      <c r="C1579">
        <v>14</v>
      </c>
      <c r="E1579" s="1">
        <v>40667</v>
      </c>
      <c r="F1579" s="2">
        <v>0.39027777777777778</v>
      </c>
      <c r="G1579" s="1">
        <v>40667</v>
      </c>
      <c r="H1579" s="2">
        <v>0.84305555555555556</v>
      </c>
      <c r="L1579" s="1">
        <v>40683</v>
      </c>
      <c r="M1579">
        <f t="shared" si="24"/>
        <v>6</v>
      </c>
    </row>
    <row r="1580" spans="1:13" x14ac:dyDescent="0.35">
      <c r="A1580" t="s">
        <v>2926</v>
      </c>
      <c r="B1580" t="s">
        <v>2928</v>
      </c>
      <c r="C1580">
        <v>14</v>
      </c>
      <c r="E1580" s="1">
        <v>40667</v>
      </c>
      <c r="F1580" s="2">
        <v>0.39027777777777778</v>
      </c>
      <c r="G1580" s="1">
        <v>40673</v>
      </c>
      <c r="H1580" s="2">
        <v>0.62013888888888891</v>
      </c>
      <c r="L1580" s="1">
        <v>40684</v>
      </c>
      <c r="M1580">
        <f t="shared" si="24"/>
        <v>7</v>
      </c>
    </row>
    <row r="1581" spans="1:13" x14ac:dyDescent="0.35">
      <c r="A1581" t="s">
        <v>2929</v>
      </c>
      <c r="B1581" t="s">
        <v>2930</v>
      </c>
      <c r="C1581">
        <v>14</v>
      </c>
      <c r="E1581" s="1">
        <v>40711</v>
      </c>
      <c r="F1581" s="2">
        <v>0.71597222222222223</v>
      </c>
      <c r="G1581" s="1">
        <v>40714</v>
      </c>
      <c r="H1581" s="2">
        <v>0.75</v>
      </c>
      <c r="L1581" s="1">
        <v>40685</v>
      </c>
      <c r="M1581">
        <f t="shared" si="24"/>
        <v>6</v>
      </c>
    </row>
    <row r="1582" spans="1:13" x14ac:dyDescent="0.35">
      <c r="A1582" t="s">
        <v>2931</v>
      </c>
      <c r="B1582" t="s">
        <v>2932</v>
      </c>
      <c r="C1582">
        <v>14</v>
      </c>
      <c r="E1582" s="1">
        <v>40759</v>
      </c>
      <c r="F1582" s="2">
        <v>0.15763888888888888</v>
      </c>
      <c r="G1582" s="1">
        <v>40760</v>
      </c>
      <c r="H1582" s="2">
        <v>0.54375000000000007</v>
      </c>
      <c r="L1582" s="1">
        <v>40686</v>
      </c>
      <c r="M1582">
        <f t="shared" si="24"/>
        <v>8</v>
      </c>
    </row>
    <row r="1583" spans="1:13" x14ac:dyDescent="0.35">
      <c r="A1583" t="s">
        <v>2933</v>
      </c>
      <c r="B1583" t="s">
        <v>2934</v>
      </c>
      <c r="C1583">
        <v>14</v>
      </c>
      <c r="E1583" s="1">
        <v>40792</v>
      </c>
      <c r="F1583" s="2">
        <v>0.38472222222222219</v>
      </c>
      <c r="G1583" s="1">
        <v>40794</v>
      </c>
      <c r="H1583" s="2">
        <v>0.54999999999999993</v>
      </c>
      <c r="L1583" s="1">
        <v>40687</v>
      </c>
      <c r="M1583">
        <f t="shared" si="24"/>
        <v>8</v>
      </c>
    </row>
    <row r="1584" spans="1:13" x14ac:dyDescent="0.35">
      <c r="A1584" t="s">
        <v>2935</v>
      </c>
      <c r="B1584" t="s">
        <v>2936</v>
      </c>
      <c r="C1584">
        <v>14</v>
      </c>
      <c r="E1584" s="1">
        <v>40776</v>
      </c>
      <c r="F1584" s="2">
        <v>0.17083333333333331</v>
      </c>
      <c r="G1584" s="1">
        <v>40778</v>
      </c>
      <c r="H1584" s="2">
        <v>0.77430555555555547</v>
      </c>
      <c r="L1584" s="1">
        <v>40688</v>
      </c>
      <c r="M1584">
        <f t="shared" si="24"/>
        <v>7</v>
      </c>
    </row>
    <row r="1585" spans="1:13" x14ac:dyDescent="0.35">
      <c r="A1585" t="s">
        <v>2937</v>
      </c>
      <c r="B1585" t="s">
        <v>2938</v>
      </c>
      <c r="C1585">
        <v>14</v>
      </c>
      <c r="E1585" s="1">
        <v>40821</v>
      </c>
      <c r="F1585" s="2">
        <v>0.31597222222222221</v>
      </c>
      <c r="G1585" s="1">
        <v>40826</v>
      </c>
      <c r="H1585" s="2">
        <v>0.65972222222222221</v>
      </c>
      <c r="L1585" s="1">
        <v>40689</v>
      </c>
      <c r="M1585">
        <f t="shared" si="24"/>
        <v>9</v>
      </c>
    </row>
    <row r="1586" spans="1:13" x14ac:dyDescent="0.35">
      <c r="A1586" t="s">
        <v>2939</v>
      </c>
      <c r="B1586" t="s">
        <v>2940</v>
      </c>
      <c r="C1586">
        <v>14</v>
      </c>
      <c r="E1586" s="1">
        <v>40821</v>
      </c>
      <c r="F1586" s="2">
        <v>0.31388888888888888</v>
      </c>
      <c r="G1586" s="1">
        <v>40826</v>
      </c>
      <c r="H1586" s="2">
        <v>0.77083333333333337</v>
      </c>
      <c r="L1586" s="1">
        <v>40690</v>
      </c>
      <c r="M1586">
        <f t="shared" si="24"/>
        <v>9</v>
      </c>
    </row>
    <row r="1587" spans="1:13" x14ac:dyDescent="0.35">
      <c r="A1587" t="s">
        <v>2941</v>
      </c>
      <c r="B1587" t="s">
        <v>2942</v>
      </c>
      <c r="C1587">
        <v>14</v>
      </c>
      <c r="E1587" s="1">
        <v>40631</v>
      </c>
      <c r="F1587" s="2">
        <v>0.92499999999999993</v>
      </c>
      <c r="G1587" s="1">
        <v>40637</v>
      </c>
      <c r="H1587" s="2">
        <v>0.6381944444444444</v>
      </c>
      <c r="L1587" s="1">
        <v>40691</v>
      </c>
      <c r="M1587">
        <f t="shared" si="24"/>
        <v>7</v>
      </c>
    </row>
    <row r="1588" spans="1:13" x14ac:dyDescent="0.35">
      <c r="A1588" t="s">
        <v>2943</v>
      </c>
      <c r="B1588" t="s">
        <v>2944</v>
      </c>
      <c r="C1588">
        <v>14</v>
      </c>
      <c r="E1588" s="1">
        <v>40600</v>
      </c>
      <c r="F1588" s="2">
        <v>0.18263888888888891</v>
      </c>
      <c r="G1588" s="1">
        <v>40612</v>
      </c>
      <c r="H1588" s="2">
        <v>0.4680555555555555</v>
      </c>
      <c r="L1588" s="1">
        <v>40692</v>
      </c>
      <c r="M1588">
        <f t="shared" si="24"/>
        <v>6</v>
      </c>
    </row>
    <row r="1589" spans="1:13" x14ac:dyDescent="0.35">
      <c r="A1589" t="s">
        <v>2945</v>
      </c>
      <c r="B1589" t="s">
        <v>2946</v>
      </c>
      <c r="C1589">
        <v>14</v>
      </c>
      <c r="E1589" s="1">
        <v>40645</v>
      </c>
      <c r="F1589" s="2">
        <v>0.66319444444444442</v>
      </c>
      <c r="G1589" s="1">
        <v>40650</v>
      </c>
      <c r="H1589" s="2">
        <v>0.54375000000000007</v>
      </c>
      <c r="L1589" s="1">
        <v>40693</v>
      </c>
      <c r="M1589">
        <f t="shared" si="24"/>
        <v>7</v>
      </c>
    </row>
    <row r="1590" spans="1:13" x14ac:dyDescent="0.35">
      <c r="A1590" t="s">
        <v>2947</v>
      </c>
      <c r="B1590" t="s">
        <v>2948</v>
      </c>
      <c r="C1590">
        <v>14</v>
      </c>
      <c r="E1590" s="1">
        <v>40692</v>
      </c>
      <c r="F1590" s="2">
        <v>0.70763888888888893</v>
      </c>
      <c r="G1590" s="1">
        <v>40695</v>
      </c>
      <c r="H1590" s="2">
        <v>0.3923611111111111</v>
      </c>
      <c r="L1590" s="1">
        <v>40694</v>
      </c>
      <c r="M1590">
        <f t="shared" si="24"/>
        <v>8</v>
      </c>
    </row>
    <row r="1591" spans="1:13" x14ac:dyDescent="0.35">
      <c r="A1591" t="s">
        <v>2949</v>
      </c>
      <c r="B1591" t="s">
        <v>2950</v>
      </c>
      <c r="C1591">
        <v>14</v>
      </c>
      <c r="E1591" s="1">
        <v>40788</v>
      </c>
      <c r="F1591" s="2">
        <v>0.72152777777777777</v>
      </c>
      <c r="G1591" s="1">
        <v>40802</v>
      </c>
      <c r="H1591" s="2">
        <v>0.7583333333333333</v>
      </c>
      <c r="L1591" s="1">
        <v>40695</v>
      </c>
      <c r="M1591">
        <f t="shared" si="24"/>
        <v>7</v>
      </c>
    </row>
    <row r="1592" spans="1:13" x14ac:dyDescent="0.35">
      <c r="A1592" t="s">
        <v>2951</v>
      </c>
      <c r="B1592" t="s">
        <v>2952</v>
      </c>
      <c r="C1592">
        <v>14</v>
      </c>
      <c r="E1592" s="1">
        <v>40605</v>
      </c>
      <c r="F1592" s="2">
        <v>0.75624999999999998</v>
      </c>
      <c r="G1592" s="1">
        <v>40605</v>
      </c>
      <c r="H1592" s="2">
        <v>0.99305555555555547</v>
      </c>
      <c r="L1592" s="1">
        <v>40696</v>
      </c>
      <c r="M1592">
        <f t="shared" si="24"/>
        <v>4</v>
      </c>
    </row>
    <row r="1593" spans="1:13" x14ac:dyDescent="0.35">
      <c r="A1593" t="s">
        <v>2953</v>
      </c>
      <c r="B1593" t="s">
        <v>2869</v>
      </c>
      <c r="C1593">
        <v>14</v>
      </c>
      <c r="E1593" s="1">
        <v>40632</v>
      </c>
      <c r="F1593" s="2">
        <v>0.58333333333333337</v>
      </c>
      <c r="G1593" s="1">
        <v>40639</v>
      </c>
      <c r="H1593" s="2">
        <v>0.37916666666666665</v>
      </c>
      <c r="L1593" s="1">
        <v>40697</v>
      </c>
      <c r="M1593">
        <f t="shared" si="24"/>
        <v>4</v>
      </c>
    </row>
    <row r="1594" spans="1:13" x14ac:dyDescent="0.35">
      <c r="A1594" t="s">
        <v>2954</v>
      </c>
      <c r="B1594" t="s">
        <v>2955</v>
      </c>
      <c r="C1594">
        <v>14</v>
      </c>
      <c r="E1594" s="1">
        <v>40668</v>
      </c>
      <c r="F1594" s="2">
        <v>0.13958333333333334</v>
      </c>
      <c r="G1594" s="1">
        <v>40670</v>
      </c>
      <c r="H1594" s="2">
        <v>0.50208333333333333</v>
      </c>
      <c r="L1594" s="1">
        <v>40698</v>
      </c>
      <c r="M1594">
        <f t="shared" si="24"/>
        <v>3</v>
      </c>
    </row>
    <row r="1595" spans="1:13" x14ac:dyDescent="0.35">
      <c r="A1595" t="s">
        <v>2956</v>
      </c>
      <c r="B1595" t="s">
        <v>2957</v>
      </c>
      <c r="C1595">
        <v>14</v>
      </c>
      <c r="E1595" s="1">
        <v>40717</v>
      </c>
      <c r="F1595" s="2">
        <v>0.90694444444444444</v>
      </c>
      <c r="G1595" s="1">
        <v>40722</v>
      </c>
      <c r="H1595" s="2">
        <v>0.63263888888888886</v>
      </c>
      <c r="L1595" s="1">
        <v>40699</v>
      </c>
      <c r="M1595">
        <f t="shared" si="24"/>
        <v>4</v>
      </c>
    </row>
    <row r="1596" spans="1:13" x14ac:dyDescent="0.35">
      <c r="A1596" t="s">
        <v>2958</v>
      </c>
      <c r="B1596" t="s">
        <v>2959</v>
      </c>
      <c r="C1596">
        <v>14</v>
      </c>
      <c r="E1596" s="1">
        <v>40597</v>
      </c>
      <c r="F1596" s="2">
        <v>0.63680555555555551</v>
      </c>
      <c r="G1596" s="1">
        <v>40603</v>
      </c>
      <c r="H1596" s="2">
        <v>0.41736111111111113</v>
      </c>
      <c r="L1596" s="1">
        <v>40700</v>
      </c>
      <c r="M1596">
        <f t="shared" si="24"/>
        <v>7</v>
      </c>
    </row>
    <row r="1597" spans="1:13" x14ac:dyDescent="0.35">
      <c r="A1597" t="s">
        <v>2960</v>
      </c>
      <c r="B1597" t="s">
        <v>2961</v>
      </c>
      <c r="C1597">
        <v>14</v>
      </c>
      <c r="E1597" s="1">
        <v>40775</v>
      </c>
      <c r="F1597" s="2">
        <v>0.85</v>
      </c>
      <c r="G1597" s="1">
        <v>40782</v>
      </c>
      <c r="H1597" s="2">
        <v>0.46249999999999997</v>
      </c>
      <c r="L1597" s="1">
        <v>40701</v>
      </c>
      <c r="M1597">
        <f t="shared" si="24"/>
        <v>9</v>
      </c>
    </row>
    <row r="1598" spans="1:13" x14ac:dyDescent="0.35">
      <c r="A1598" t="s">
        <v>2962</v>
      </c>
      <c r="B1598" t="s">
        <v>2963</v>
      </c>
      <c r="C1598">
        <v>14</v>
      </c>
      <c r="E1598" s="1">
        <v>40797</v>
      </c>
      <c r="F1598" s="2">
        <v>0.75416666666666676</v>
      </c>
      <c r="G1598" s="1">
        <v>40801</v>
      </c>
      <c r="H1598" s="2">
        <v>0.75</v>
      </c>
      <c r="L1598" s="1">
        <v>40702</v>
      </c>
      <c r="M1598">
        <f t="shared" si="24"/>
        <v>5</v>
      </c>
    </row>
    <row r="1599" spans="1:13" x14ac:dyDescent="0.35">
      <c r="A1599" t="s">
        <v>2964</v>
      </c>
      <c r="B1599" t="s">
        <v>2965</v>
      </c>
      <c r="C1599">
        <v>14</v>
      </c>
      <c r="E1599" s="1">
        <v>40652</v>
      </c>
      <c r="F1599" s="2">
        <v>0.64166666666666672</v>
      </c>
      <c r="G1599" s="1">
        <v>40655</v>
      </c>
      <c r="H1599" s="2">
        <v>0.52083333333333337</v>
      </c>
      <c r="L1599" s="1">
        <v>40703</v>
      </c>
      <c r="M1599">
        <f t="shared" si="24"/>
        <v>6</v>
      </c>
    </row>
    <row r="1600" spans="1:13" x14ac:dyDescent="0.35">
      <c r="A1600" t="s">
        <v>2966</v>
      </c>
      <c r="B1600" t="s">
        <v>2967</v>
      </c>
      <c r="C1600">
        <v>14</v>
      </c>
      <c r="E1600" s="1">
        <v>40709</v>
      </c>
      <c r="F1600" s="2">
        <v>0.73333333333333339</v>
      </c>
      <c r="G1600" s="1">
        <v>40712</v>
      </c>
      <c r="H1600" s="2">
        <v>0.625</v>
      </c>
      <c r="L1600" s="1">
        <v>40704</v>
      </c>
      <c r="M1600">
        <f t="shared" si="24"/>
        <v>5</v>
      </c>
    </row>
    <row r="1601" spans="1:13" x14ac:dyDescent="0.35">
      <c r="A1601" t="s">
        <v>2966</v>
      </c>
      <c r="B1601" t="s">
        <v>2967</v>
      </c>
      <c r="C1601">
        <v>14</v>
      </c>
      <c r="E1601" s="1">
        <v>40709</v>
      </c>
      <c r="F1601" s="2">
        <v>0.73333333333333339</v>
      </c>
      <c r="G1601" s="1">
        <v>40712</v>
      </c>
      <c r="H1601" s="2">
        <v>0.625</v>
      </c>
      <c r="L1601" s="1">
        <v>40705</v>
      </c>
      <c r="M1601">
        <f t="shared" si="24"/>
        <v>7</v>
      </c>
    </row>
    <row r="1602" spans="1:13" x14ac:dyDescent="0.35">
      <c r="A1602" t="s">
        <v>2968</v>
      </c>
      <c r="B1602" t="s">
        <v>2969</v>
      </c>
      <c r="C1602">
        <v>14</v>
      </c>
      <c r="E1602" s="1">
        <v>40656</v>
      </c>
      <c r="F1602" s="2">
        <v>0.47013888888888888</v>
      </c>
      <c r="G1602" s="1">
        <v>40656</v>
      </c>
      <c r="H1602" s="2">
        <v>0.66666666666666663</v>
      </c>
      <c r="L1602" s="1">
        <v>40706</v>
      </c>
      <c r="M1602">
        <f t="shared" si="24"/>
        <v>7</v>
      </c>
    </row>
    <row r="1603" spans="1:13" x14ac:dyDescent="0.35">
      <c r="A1603" t="s">
        <v>2970</v>
      </c>
      <c r="B1603" t="s">
        <v>2971</v>
      </c>
      <c r="C1603">
        <v>14</v>
      </c>
      <c r="E1603" s="1">
        <v>40803</v>
      </c>
      <c r="F1603" s="2">
        <v>0.24236111111111111</v>
      </c>
      <c r="G1603" s="1">
        <v>40806</v>
      </c>
      <c r="H1603" s="2">
        <v>0.58333333333333337</v>
      </c>
      <c r="L1603" s="1">
        <v>40707</v>
      </c>
      <c r="M1603">
        <f t="shared" si="24"/>
        <v>8</v>
      </c>
    </row>
    <row r="1604" spans="1:13" x14ac:dyDescent="0.35">
      <c r="A1604" t="s">
        <v>2972</v>
      </c>
      <c r="B1604" t="s">
        <v>2973</v>
      </c>
      <c r="C1604">
        <v>14</v>
      </c>
      <c r="E1604" s="1">
        <v>40649</v>
      </c>
      <c r="F1604" s="2">
        <v>0.48680555555555555</v>
      </c>
      <c r="G1604" s="1">
        <v>40654</v>
      </c>
      <c r="H1604" s="2">
        <v>0.3756944444444445</v>
      </c>
      <c r="L1604" s="1">
        <v>40708</v>
      </c>
      <c r="M1604">
        <f t="shared" si="24"/>
        <v>7</v>
      </c>
    </row>
    <row r="1605" spans="1:13" x14ac:dyDescent="0.35">
      <c r="A1605" t="s">
        <v>2974</v>
      </c>
      <c r="B1605" t="s">
        <v>2975</v>
      </c>
      <c r="C1605">
        <v>14</v>
      </c>
      <c r="E1605" s="1">
        <v>40649</v>
      </c>
      <c r="F1605" s="2">
        <v>0.54236111111111118</v>
      </c>
      <c r="G1605" s="1">
        <v>40653</v>
      </c>
      <c r="H1605" s="2">
        <v>0.48472222222222222</v>
      </c>
      <c r="L1605" s="1">
        <v>40709</v>
      </c>
      <c r="M1605">
        <f t="shared" ref="M1605:M1668" si="25">SUMPRODUCT((L1605&gt;=E:E)*(L1605&lt;=G:G))</f>
        <v>10</v>
      </c>
    </row>
    <row r="1606" spans="1:13" x14ac:dyDescent="0.35">
      <c r="A1606" t="s">
        <v>2976</v>
      </c>
      <c r="B1606" t="s">
        <v>2977</v>
      </c>
      <c r="C1606">
        <v>14</v>
      </c>
      <c r="E1606" s="1">
        <v>40775</v>
      </c>
      <c r="F1606" s="2">
        <v>0.28333333333333333</v>
      </c>
      <c r="G1606" s="1">
        <v>40776</v>
      </c>
      <c r="H1606" s="2">
        <v>0.53472222222222221</v>
      </c>
      <c r="L1606" s="1">
        <v>40710</v>
      </c>
      <c r="M1606">
        <f t="shared" si="25"/>
        <v>8</v>
      </c>
    </row>
    <row r="1607" spans="1:13" x14ac:dyDescent="0.35">
      <c r="A1607" t="s">
        <v>2978</v>
      </c>
      <c r="B1607" t="s">
        <v>2979</v>
      </c>
      <c r="C1607">
        <v>14</v>
      </c>
      <c r="E1607" s="1">
        <v>40604</v>
      </c>
      <c r="F1607" s="2">
        <v>0.4777777777777778</v>
      </c>
      <c r="G1607" s="1">
        <v>40613</v>
      </c>
      <c r="H1607" s="2">
        <v>0.54027777777777775</v>
      </c>
      <c r="L1607" s="1">
        <v>40711</v>
      </c>
      <c r="M1607">
        <f t="shared" si="25"/>
        <v>9</v>
      </c>
    </row>
    <row r="1608" spans="1:13" x14ac:dyDescent="0.35">
      <c r="A1608" t="s">
        <v>2980</v>
      </c>
      <c r="B1608" t="s">
        <v>2981</v>
      </c>
      <c r="C1608">
        <v>14</v>
      </c>
      <c r="E1608" s="1">
        <v>40661</v>
      </c>
      <c r="F1608" s="2">
        <v>0.58333333333333337</v>
      </c>
      <c r="G1608" s="1">
        <v>40669</v>
      </c>
      <c r="H1608" s="2">
        <v>0.4909722222222222</v>
      </c>
      <c r="L1608" s="1">
        <v>40712</v>
      </c>
      <c r="M1608">
        <f t="shared" si="25"/>
        <v>9</v>
      </c>
    </row>
    <row r="1609" spans="1:13" x14ac:dyDescent="0.35">
      <c r="A1609" t="s">
        <v>2980</v>
      </c>
      <c r="B1609" t="s">
        <v>2982</v>
      </c>
      <c r="C1609">
        <v>14</v>
      </c>
      <c r="E1609" s="1">
        <v>40661</v>
      </c>
      <c r="F1609" s="2">
        <v>0.58333333333333337</v>
      </c>
      <c r="G1609" s="1">
        <v>40662</v>
      </c>
      <c r="H1609" s="2">
        <v>0.64236111111111105</v>
      </c>
      <c r="L1609" s="1">
        <v>40713</v>
      </c>
      <c r="M1609">
        <f t="shared" si="25"/>
        <v>5</v>
      </c>
    </row>
    <row r="1610" spans="1:13" x14ac:dyDescent="0.35">
      <c r="A1610" t="s">
        <v>2983</v>
      </c>
      <c r="B1610" t="s">
        <v>2984</v>
      </c>
      <c r="C1610">
        <v>14</v>
      </c>
      <c r="E1610" s="1">
        <v>40661</v>
      </c>
      <c r="F1610" s="2">
        <v>0.625</v>
      </c>
      <c r="G1610" s="1">
        <v>40662</v>
      </c>
      <c r="H1610" s="2">
        <v>0.60416666666666663</v>
      </c>
      <c r="L1610" s="1">
        <v>40714</v>
      </c>
      <c r="M1610">
        <f t="shared" si="25"/>
        <v>14</v>
      </c>
    </row>
    <row r="1611" spans="1:13" x14ac:dyDescent="0.35">
      <c r="A1611" t="s">
        <v>2985</v>
      </c>
      <c r="B1611" t="s">
        <v>2986</v>
      </c>
      <c r="C1611">
        <v>14</v>
      </c>
      <c r="E1611" s="1">
        <v>40686</v>
      </c>
      <c r="F1611" s="2">
        <v>0.68680555555555556</v>
      </c>
      <c r="G1611" s="1">
        <v>40690</v>
      </c>
      <c r="H1611" s="2">
        <v>0.53680555555555554</v>
      </c>
      <c r="L1611" s="1">
        <v>40715</v>
      </c>
      <c r="M1611">
        <f t="shared" si="25"/>
        <v>12</v>
      </c>
    </row>
    <row r="1612" spans="1:13" x14ac:dyDescent="0.35">
      <c r="A1612" t="s">
        <v>2987</v>
      </c>
      <c r="B1612" t="s">
        <v>2988</v>
      </c>
      <c r="C1612">
        <v>14</v>
      </c>
      <c r="E1612" s="1">
        <v>40689</v>
      </c>
      <c r="F1612" s="2">
        <v>0.34375</v>
      </c>
      <c r="G1612" s="1">
        <v>40691</v>
      </c>
      <c r="H1612" s="2">
        <v>0.81319444444444444</v>
      </c>
      <c r="L1612" s="1">
        <v>40716</v>
      </c>
      <c r="M1612">
        <f t="shared" si="25"/>
        <v>7</v>
      </c>
    </row>
    <row r="1613" spans="1:13" x14ac:dyDescent="0.35">
      <c r="A1613" t="s">
        <v>2989</v>
      </c>
      <c r="B1613" t="s">
        <v>2990</v>
      </c>
      <c r="C1613">
        <v>14</v>
      </c>
      <c r="E1613" s="1">
        <v>40772</v>
      </c>
      <c r="F1613" s="2">
        <v>0.4909722222222222</v>
      </c>
      <c r="G1613" s="1">
        <v>40785</v>
      </c>
      <c r="H1613" s="2">
        <v>0.62013888888888891</v>
      </c>
      <c r="L1613" s="1">
        <v>40717</v>
      </c>
      <c r="M1613">
        <f t="shared" si="25"/>
        <v>9</v>
      </c>
    </row>
    <row r="1614" spans="1:13" x14ac:dyDescent="0.35">
      <c r="A1614" t="s">
        <v>2991</v>
      </c>
      <c r="B1614" t="s">
        <v>2992</v>
      </c>
      <c r="C1614">
        <v>14</v>
      </c>
      <c r="E1614" s="1">
        <v>40822</v>
      </c>
      <c r="F1614" s="2">
        <v>0.50763888888888886</v>
      </c>
      <c r="G1614" s="1">
        <v>40826</v>
      </c>
      <c r="H1614" s="2">
        <v>0.71944444444444444</v>
      </c>
      <c r="L1614" s="1">
        <v>40718</v>
      </c>
      <c r="M1614">
        <f t="shared" si="25"/>
        <v>9</v>
      </c>
    </row>
    <row r="1615" spans="1:13" x14ac:dyDescent="0.35">
      <c r="A1615" t="s">
        <v>2993</v>
      </c>
      <c r="B1615" t="s">
        <v>2994</v>
      </c>
      <c r="C1615">
        <v>14</v>
      </c>
      <c r="E1615" s="1">
        <v>40696</v>
      </c>
      <c r="F1615" s="2">
        <v>0.75</v>
      </c>
      <c r="G1615" s="1">
        <v>40700</v>
      </c>
      <c r="H1615" s="2">
        <v>0.6777777777777777</v>
      </c>
      <c r="L1615" s="1">
        <v>40719</v>
      </c>
      <c r="M1615">
        <f t="shared" si="25"/>
        <v>7</v>
      </c>
    </row>
    <row r="1616" spans="1:13" x14ac:dyDescent="0.35">
      <c r="A1616" t="s">
        <v>2995</v>
      </c>
      <c r="B1616" t="s">
        <v>2996</v>
      </c>
      <c r="C1616">
        <v>14</v>
      </c>
      <c r="E1616" s="1">
        <v>40753</v>
      </c>
      <c r="F1616" s="2">
        <v>0.51666666666666672</v>
      </c>
      <c r="G1616" s="1">
        <v>40758</v>
      </c>
      <c r="H1616" s="2">
        <v>0.57916666666666672</v>
      </c>
      <c r="L1616" s="1">
        <v>40720</v>
      </c>
      <c r="M1616">
        <f t="shared" si="25"/>
        <v>7</v>
      </c>
    </row>
    <row r="1617" spans="1:13" x14ac:dyDescent="0.35">
      <c r="A1617" t="s">
        <v>2997</v>
      </c>
      <c r="B1617" t="s">
        <v>2998</v>
      </c>
      <c r="C1617">
        <v>14</v>
      </c>
      <c r="E1617" s="1">
        <v>40753</v>
      </c>
      <c r="F1617" s="2">
        <v>0.41944444444444445</v>
      </c>
      <c r="G1617" s="1">
        <v>40758</v>
      </c>
      <c r="H1617" s="2">
        <v>0.42777777777777781</v>
      </c>
      <c r="L1617" s="1">
        <v>40721</v>
      </c>
      <c r="M1617">
        <f t="shared" si="25"/>
        <v>7</v>
      </c>
    </row>
    <row r="1618" spans="1:13" x14ac:dyDescent="0.35">
      <c r="A1618" t="s">
        <v>2999</v>
      </c>
      <c r="B1618" t="s">
        <v>3000</v>
      </c>
      <c r="C1618">
        <v>14</v>
      </c>
      <c r="E1618" s="1">
        <v>40760</v>
      </c>
      <c r="F1618" s="2">
        <v>0.52708333333333335</v>
      </c>
      <c r="G1618" s="1">
        <v>40766</v>
      </c>
      <c r="H1618" s="2">
        <v>0.4375</v>
      </c>
      <c r="L1618" s="1">
        <v>40722</v>
      </c>
      <c r="M1618">
        <f t="shared" si="25"/>
        <v>5</v>
      </c>
    </row>
    <row r="1619" spans="1:13" x14ac:dyDescent="0.35">
      <c r="A1619" t="s">
        <v>3001</v>
      </c>
      <c r="B1619" t="s">
        <v>3002</v>
      </c>
      <c r="C1619">
        <v>14</v>
      </c>
      <c r="E1619" s="1">
        <v>40703</v>
      </c>
      <c r="F1619" s="2">
        <v>0.58472222222222225</v>
      </c>
      <c r="G1619" s="1">
        <v>40709</v>
      </c>
      <c r="H1619" s="2">
        <v>0.49444444444444446</v>
      </c>
      <c r="L1619" s="1">
        <v>40723</v>
      </c>
      <c r="M1619">
        <f t="shared" si="25"/>
        <v>4</v>
      </c>
    </row>
    <row r="1620" spans="1:13" x14ac:dyDescent="0.35">
      <c r="A1620" t="s">
        <v>3003</v>
      </c>
      <c r="B1620" t="s">
        <v>3004</v>
      </c>
      <c r="C1620">
        <v>14</v>
      </c>
      <c r="E1620" s="1">
        <v>40705</v>
      </c>
      <c r="F1620" s="2">
        <v>6.9444444444444434E-2</v>
      </c>
      <c r="G1620" s="1">
        <v>40715</v>
      </c>
      <c r="H1620" s="2">
        <v>0.49791666666666662</v>
      </c>
      <c r="L1620" s="1">
        <v>40724</v>
      </c>
      <c r="M1620">
        <f t="shared" si="25"/>
        <v>4</v>
      </c>
    </row>
    <row r="1621" spans="1:13" x14ac:dyDescent="0.35">
      <c r="A1621" t="s">
        <v>3005</v>
      </c>
      <c r="B1621" t="s">
        <v>3006</v>
      </c>
      <c r="C1621">
        <v>14</v>
      </c>
      <c r="E1621" s="1">
        <v>40643</v>
      </c>
      <c r="F1621" s="2">
        <v>0.23958333333333334</v>
      </c>
      <c r="G1621" s="1">
        <v>40648</v>
      </c>
      <c r="H1621" s="2">
        <v>0.56041666666666667</v>
      </c>
      <c r="L1621" s="1">
        <v>40725</v>
      </c>
      <c r="M1621">
        <f t="shared" si="25"/>
        <v>3</v>
      </c>
    </row>
    <row r="1622" spans="1:13" x14ac:dyDescent="0.35">
      <c r="A1622" t="s">
        <v>3007</v>
      </c>
      <c r="B1622" t="s">
        <v>3008</v>
      </c>
      <c r="C1622">
        <v>14</v>
      </c>
      <c r="E1622" s="1">
        <v>40729</v>
      </c>
      <c r="F1622" s="2">
        <v>0.30763888888888891</v>
      </c>
      <c r="G1622" s="1">
        <v>40731</v>
      </c>
      <c r="H1622" s="2">
        <v>0.66736111111111107</v>
      </c>
      <c r="L1622" s="1">
        <v>40726</v>
      </c>
      <c r="M1622">
        <f t="shared" si="25"/>
        <v>2</v>
      </c>
    </row>
    <row r="1623" spans="1:13" x14ac:dyDescent="0.35">
      <c r="A1623" t="s">
        <v>3009</v>
      </c>
      <c r="B1623" t="s">
        <v>3010</v>
      </c>
      <c r="C1623">
        <v>14</v>
      </c>
      <c r="E1623" s="1">
        <v>40663</v>
      </c>
      <c r="F1623" s="2">
        <v>0.59583333333333333</v>
      </c>
      <c r="G1623" s="1">
        <v>40668</v>
      </c>
      <c r="H1623" s="2">
        <v>0.44930555555555557</v>
      </c>
      <c r="L1623" s="1">
        <v>40727</v>
      </c>
      <c r="M1623">
        <f t="shared" si="25"/>
        <v>2</v>
      </c>
    </row>
    <row r="1624" spans="1:13" x14ac:dyDescent="0.35">
      <c r="A1624" t="s">
        <v>3011</v>
      </c>
      <c r="B1624" t="s">
        <v>3012</v>
      </c>
      <c r="C1624">
        <v>14</v>
      </c>
      <c r="E1624" s="1">
        <v>40630</v>
      </c>
      <c r="F1624" s="2">
        <v>0.37361111111111112</v>
      </c>
      <c r="G1624" s="1">
        <v>40634</v>
      </c>
      <c r="H1624" s="2">
        <v>0.51180555555555551</v>
      </c>
      <c r="L1624" s="1">
        <v>40728</v>
      </c>
      <c r="M1624">
        <f t="shared" si="25"/>
        <v>2</v>
      </c>
    </row>
    <row r="1625" spans="1:13" x14ac:dyDescent="0.35">
      <c r="A1625" t="s">
        <v>3013</v>
      </c>
      <c r="B1625" t="s">
        <v>3014</v>
      </c>
      <c r="C1625">
        <v>14</v>
      </c>
      <c r="E1625" s="1">
        <v>40667</v>
      </c>
      <c r="F1625" s="2">
        <v>0.4152777777777778</v>
      </c>
      <c r="G1625" s="1">
        <v>40679</v>
      </c>
      <c r="H1625" s="2">
        <v>0.69166666666666676</v>
      </c>
      <c r="L1625" s="1">
        <v>40729</v>
      </c>
      <c r="M1625">
        <f t="shared" si="25"/>
        <v>2</v>
      </c>
    </row>
    <row r="1626" spans="1:13" x14ac:dyDescent="0.35">
      <c r="A1626" t="s">
        <v>3015</v>
      </c>
      <c r="B1626" t="s">
        <v>3016</v>
      </c>
      <c r="C1626">
        <v>14</v>
      </c>
      <c r="E1626" s="1">
        <v>40681</v>
      </c>
      <c r="F1626" s="2">
        <v>0.43194444444444446</v>
      </c>
      <c r="G1626" s="1">
        <v>40691</v>
      </c>
      <c r="H1626" s="2">
        <v>0.5</v>
      </c>
      <c r="L1626" s="1">
        <v>40730</v>
      </c>
      <c r="M1626">
        <f t="shared" si="25"/>
        <v>2</v>
      </c>
    </row>
    <row r="1627" spans="1:13" x14ac:dyDescent="0.35">
      <c r="A1627" t="s">
        <v>2929</v>
      </c>
      <c r="B1627" t="s">
        <v>2930</v>
      </c>
      <c r="C1627">
        <v>14</v>
      </c>
      <c r="E1627" s="1">
        <v>40711</v>
      </c>
      <c r="F1627" s="2">
        <v>0.71597222222222223</v>
      </c>
      <c r="G1627" s="1">
        <v>40714</v>
      </c>
      <c r="H1627" s="2">
        <v>0.75</v>
      </c>
      <c r="L1627" s="1">
        <v>40731</v>
      </c>
      <c r="M1627">
        <f t="shared" si="25"/>
        <v>2</v>
      </c>
    </row>
    <row r="1628" spans="1:13" x14ac:dyDescent="0.35">
      <c r="A1628" t="s">
        <v>3017</v>
      </c>
      <c r="B1628" t="s">
        <v>3018</v>
      </c>
      <c r="C1628">
        <v>14</v>
      </c>
      <c r="E1628" s="1">
        <v>40717</v>
      </c>
      <c r="F1628" s="2">
        <v>0.1763888888888889</v>
      </c>
      <c r="G1628" s="1">
        <v>40718</v>
      </c>
      <c r="H1628" s="2">
        <v>0.65694444444444444</v>
      </c>
      <c r="L1628" s="1">
        <v>40732</v>
      </c>
      <c r="M1628">
        <f t="shared" si="25"/>
        <v>1</v>
      </c>
    </row>
    <row r="1629" spans="1:13" x14ac:dyDescent="0.35">
      <c r="A1629" t="s">
        <v>3019</v>
      </c>
      <c r="B1629" t="s">
        <v>3020</v>
      </c>
      <c r="C1629">
        <v>14</v>
      </c>
      <c r="E1629" s="1">
        <v>40746</v>
      </c>
      <c r="F1629" s="2">
        <v>0.5444444444444444</v>
      </c>
      <c r="G1629" s="1">
        <v>40758</v>
      </c>
      <c r="H1629" s="2">
        <v>0.47152777777777777</v>
      </c>
      <c r="L1629" s="1">
        <v>40733</v>
      </c>
      <c r="M1629">
        <f t="shared" si="25"/>
        <v>2</v>
      </c>
    </row>
    <row r="1630" spans="1:13" x14ac:dyDescent="0.35">
      <c r="A1630" t="s">
        <v>3021</v>
      </c>
      <c r="B1630" t="s">
        <v>3022</v>
      </c>
      <c r="C1630">
        <v>14</v>
      </c>
      <c r="E1630" s="1">
        <v>40747</v>
      </c>
      <c r="F1630" s="2">
        <v>0.71250000000000002</v>
      </c>
      <c r="G1630" s="1">
        <v>40750</v>
      </c>
      <c r="H1630" s="2">
        <v>0.50208333333333333</v>
      </c>
      <c r="L1630" s="1">
        <v>40734</v>
      </c>
      <c r="M1630">
        <f t="shared" si="25"/>
        <v>2</v>
      </c>
    </row>
    <row r="1631" spans="1:13" x14ac:dyDescent="0.35">
      <c r="A1631" t="s">
        <v>3023</v>
      </c>
      <c r="B1631" t="s">
        <v>3024</v>
      </c>
      <c r="C1631">
        <v>14</v>
      </c>
      <c r="E1631" s="1">
        <v>40634</v>
      </c>
      <c r="F1631" s="2">
        <v>0.82638888888888884</v>
      </c>
      <c r="G1631" s="1">
        <v>40646</v>
      </c>
      <c r="H1631" s="2">
        <v>0.50069444444444444</v>
      </c>
      <c r="L1631" s="1">
        <v>40735</v>
      </c>
      <c r="M1631">
        <f t="shared" si="25"/>
        <v>3</v>
      </c>
    </row>
    <row r="1632" spans="1:13" x14ac:dyDescent="0.35">
      <c r="A1632" t="s">
        <v>3025</v>
      </c>
      <c r="B1632" t="s">
        <v>2765</v>
      </c>
      <c r="C1632">
        <v>14</v>
      </c>
      <c r="E1632" s="1">
        <v>40648</v>
      </c>
      <c r="F1632" s="2">
        <v>0.84861111111111109</v>
      </c>
      <c r="G1632" s="1">
        <v>40654</v>
      </c>
      <c r="H1632" s="2">
        <v>0.69374999999999998</v>
      </c>
      <c r="L1632" s="1">
        <v>40736</v>
      </c>
      <c r="M1632">
        <f t="shared" si="25"/>
        <v>4</v>
      </c>
    </row>
    <row r="1633" spans="1:13" x14ac:dyDescent="0.35">
      <c r="A1633" t="s">
        <v>3026</v>
      </c>
      <c r="B1633" t="s">
        <v>3027</v>
      </c>
      <c r="C1633">
        <v>14</v>
      </c>
      <c r="E1633" s="1">
        <v>40730</v>
      </c>
      <c r="F1633" s="2">
        <v>0.94166666666666676</v>
      </c>
      <c r="G1633" s="1">
        <v>40737</v>
      </c>
      <c r="H1633" s="2">
        <v>0.3979166666666667</v>
      </c>
      <c r="L1633" s="1">
        <v>40737</v>
      </c>
      <c r="M1633">
        <f t="shared" si="25"/>
        <v>4</v>
      </c>
    </row>
    <row r="1634" spans="1:13" x14ac:dyDescent="0.35">
      <c r="A1634" t="s">
        <v>3028</v>
      </c>
      <c r="B1634" t="s">
        <v>3029</v>
      </c>
      <c r="C1634">
        <v>14</v>
      </c>
      <c r="E1634" s="1">
        <v>40684</v>
      </c>
      <c r="F1634" s="2">
        <v>0.32916666666666666</v>
      </c>
      <c r="G1634" s="1">
        <v>40686</v>
      </c>
      <c r="H1634" s="2">
        <v>0.58333333333333337</v>
      </c>
      <c r="L1634" s="1">
        <v>40738</v>
      </c>
      <c r="M1634">
        <f t="shared" si="25"/>
        <v>2</v>
      </c>
    </row>
    <row r="1635" spans="1:13" x14ac:dyDescent="0.35">
      <c r="A1635" t="s">
        <v>3030</v>
      </c>
      <c r="B1635" t="s">
        <v>3031</v>
      </c>
      <c r="C1635">
        <v>14</v>
      </c>
      <c r="E1635" s="1">
        <v>40750</v>
      </c>
      <c r="F1635" s="2">
        <v>0.61875000000000002</v>
      </c>
      <c r="G1635" s="1">
        <v>40751</v>
      </c>
      <c r="H1635" s="2">
        <v>0.52986111111111112</v>
      </c>
      <c r="L1635" s="1">
        <v>40739</v>
      </c>
      <c r="M1635">
        <f t="shared" si="25"/>
        <v>1</v>
      </c>
    </row>
    <row r="1636" spans="1:13" x14ac:dyDescent="0.35">
      <c r="A1636" t="s">
        <v>3032</v>
      </c>
      <c r="B1636" t="s">
        <v>3033</v>
      </c>
      <c r="C1636">
        <v>14</v>
      </c>
      <c r="E1636" s="1">
        <v>40639</v>
      </c>
      <c r="F1636" s="2">
        <v>0.60347222222222219</v>
      </c>
      <c r="G1636" s="1">
        <v>40642</v>
      </c>
      <c r="H1636" s="2">
        <v>0.625</v>
      </c>
      <c r="L1636" s="1">
        <v>40740</v>
      </c>
      <c r="M1636">
        <f t="shared" si="25"/>
        <v>1</v>
      </c>
    </row>
    <row r="1637" spans="1:13" x14ac:dyDescent="0.35">
      <c r="A1637" t="s">
        <v>3034</v>
      </c>
      <c r="B1637" t="s">
        <v>3035</v>
      </c>
      <c r="C1637">
        <v>14</v>
      </c>
      <c r="E1637" s="1">
        <v>40639</v>
      </c>
      <c r="F1637" s="2">
        <v>0.98888888888888893</v>
      </c>
      <c r="G1637" s="1">
        <v>40641</v>
      </c>
      <c r="H1637" s="2">
        <v>0.51250000000000007</v>
      </c>
      <c r="L1637" s="1">
        <v>40741</v>
      </c>
      <c r="M1637">
        <f t="shared" si="25"/>
        <v>4</v>
      </c>
    </row>
    <row r="1638" spans="1:13" x14ac:dyDescent="0.35">
      <c r="A1638" t="s">
        <v>2315</v>
      </c>
      <c r="B1638" t="s">
        <v>2316</v>
      </c>
      <c r="C1638">
        <v>14</v>
      </c>
      <c r="E1638" s="1">
        <v>40268</v>
      </c>
      <c r="F1638" s="2">
        <v>0.98333333333333339</v>
      </c>
      <c r="G1638" s="1">
        <v>40269</v>
      </c>
      <c r="H1638" s="2">
        <v>0.72777777777777775</v>
      </c>
      <c r="L1638" s="1">
        <v>40742</v>
      </c>
      <c r="M1638">
        <f t="shared" si="25"/>
        <v>5</v>
      </c>
    </row>
    <row r="1639" spans="1:13" x14ac:dyDescent="0.35">
      <c r="A1639" t="s">
        <v>2315</v>
      </c>
      <c r="B1639" t="s">
        <v>2316</v>
      </c>
      <c r="C1639">
        <v>14</v>
      </c>
      <c r="E1639" s="1">
        <v>40268</v>
      </c>
      <c r="F1639" s="2">
        <v>0.98333333333333339</v>
      </c>
      <c r="G1639" s="1">
        <v>40269</v>
      </c>
      <c r="H1639" s="2">
        <v>0.72777777777777775</v>
      </c>
      <c r="L1639" s="1">
        <v>40743</v>
      </c>
      <c r="M1639">
        <f t="shared" si="25"/>
        <v>7</v>
      </c>
    </row>
    <row r="1640" spans="1:13" x14ac:dyDescent="0.35">
      <c r="A1640" t="s">
        <v>3036</v>
      </c>
      <c r="B1640" t="s">
        <v>3037</v>
      </c>
      <c r="C1640">
        <v>14</v>
      </c>
      <c r="E1640" s="1">
        <v>40736</v>
      </c>
      <c r="F1640" s="2">
        <v>0.78749999999999998</v>
      </c>
      <c r="G1640" s="1">
        <v>40745</v>
      </c>
      <c r="H1640" s="2">
        <v>0.77986111111111101</v>
      </c>
      <c r="L1640" s="1">
        <v>40744</v>
      </c>
      <c r="M1640">
        <f t="shared" si="25"/>
        <v>7</v>
      </c>
    </row>
    <row r="1641" spans="1:13" x14ac:dyDescent="0.35">
      <c r="A1641" t="s">
        <v>3038</v>
      </c>
      <c r="B1641" t="s">
        <v>3039</v>
      </c>
      <c r="C1641">
        <v>14</v>
      </c>
      <c r="E1641" s="1">
        <v>40742</v>
      </c>
      <c r="F1641" s="2">
        <v>0.52986111111111112</v>
      </c>
      <c r="G1641" s="1">
        <v>40745</v>
      </c>
      <c r="H1641" s="2">
        <v>0.5854166666666667</v>
      </c>
      <c r="L1641" s="1">
        <v>40745</v>
      </c>
      <c r="M1641">
        <f t="shared" si="25"/>
        <v>5</v>
      </c>
    </row>
    <row r="1642" spans="1:13" x14ac:dyDescent="0.35">
      <c r="A1642" t="s">
        <v>3040</v>
      </c>
      <c r="B1642" t="s">
        <v>3041</v>
      </c>
      <c r="C1642">
        <v>14</v>
      </c>
      <c r="E1642" s="1">
        <v>40743</v>
      </c>
      <c r="F1642" s="2">
        <v>0.31388888888888888</v>
      </c>
      <c r="G1642" s="1">
        <v>40744</v>
      </c>
      <c r="H1642" s="2">
        <v>0.45069444444444445</v>
      </c>
      <c r="L1642" s="1">
        <v>40746</v>
      </c>
      <c r="M1642">
        <f t="shared" si="25"/>
        <v>4</v>
      </c>
    </row>
    <row r="1643" spans="1:13" x14ac:dyDescent="0.35">
      <c r="A1643" t="s">
        <v>3042</v>
      </c>
      <c r="B1643" t="s">
        <v>3043</v>
      </c>
      <c r="C1643">
        <v>14</v>
      </c>
      <c r="E1643" s="1">
        <v>40743</v>
      </c>
      <c r="F1643" s="2">
        <v>0.3215277777777778</v>
      </c>
      <c r="G1643" s="1">
        <v>40751</v>
      </c>
      <c r="H1643" s="2">
        <v>0.46597222222222223</v>
      </c>
      <c r="L1643" s="1">
        <v>40747</v>
      </c>
      <c r="M1643">
        <f t="shared" si="25"/>
        <v>5</v>
      </c>
    </row>
    <row r="1644" spans="1:13" x14ac:dyDescent="0.35">
      <c r="A1644" t="s">
        <v>3044</v>
      </c>
      <c r="B1644" t="s">
        <v>3045</v>
      </c>
      <c r="C1644">
        <v>14</v>
      </c>
      <c r="E1644" s="1">
        <v>40614</v>
      </c>
      <c r="F1644" s="2">
        <v>0.1673611111111111</v>
      </c>
      <c r="G1644" s="1">
        <v>40614</v>
      </c>
      <c r="H1644" s="2">
        <v>0.63194444444444442</v>
      </c>
      <c r="L1644" s="1">
        <v>40748</v>
      </c>
      <c r="M1644">
        <f t="shared" si="25"/>
        <v>5</v>
      </c>
    </row>
    <row r="1645" spans="1:13" x14ac:dyDescent="0.35">
      <c r="A1645" t="s">
        <v>3046</v>
      </c>
      <c r="B1645" t="s">
        <v>3047</v>
      </c>
      <c r="C1645">
        <v>14</v>
      </c>
      <c r="E1645" s="1">
        <v>40735</v>
      </c>
      <c r="F1645" s="2">
        <v>0.13472222222222222</v>
      </c>
      <c r="G1645" s="1">
        <v>40735</v>
      </c>
      <c r="H1645" s="2">
        <v>0.35347222222222219</v>
      </c>
      <c r="L1645" s="1">
        <v>40749</v>
      </c>
      <c r="M1645">
        <f t="shared" si="25"/>
        <v>6</v>
      </c>
    </row>
    <row r="1646" spans="1:13" x14ac:dyDescent="0.35">
      <c r="A1646" t="s">
        <v>3048</v>
      </c>
      <c r="B1646" t="s">
        <v>3049</v>
      </c>
      <c r="C1646">
        <v>14</v>
      </c>
      <c r="E1646" s="1">
        <v>40760</v>
      </c>
      <c r="F1646" s="2">
        <v>0.40347222222222223</v>
      </c>
      <c r="G1646" s="1">
        <v>40765</v>
      </c>
      <c r="H1646" s="2">
        <v>0.54513888888888895</v>
      </c>
      <c r="L1646" s="1">
        <v>40750</v>
      </c>
      <c r="M1646">
        <f t="shared" si="25"/>
        <v>7</v>
      </c>
    </row>
    <row r="1647" spans="1:13" x14ac:dyDescent="0.35">
      <c r="A1647" t="s">
        <v>3050</v>
      </c>
      <c r="B1647" t="s">
        <v>3051</v>
      </c>
      <c r="C1647">
        <v>14</v>
      </c>
      <c r="E1647" s="1">
        <v>40761</v>
      </c>
      <c r="F1647" s="2">
        <v>6.1805555555555558E-2</v>
      </c>
      <c r="G1647" s="1">
        <v>40762</v>
      </c>
      <c r="H1647" s="2">
        <v>0.47361111111111115</v>
      </c>
      <c r="L1647" s="1">
        <v>40751</v>
      </c>
      <c r="M1647">
        <f t="shared" si="25"/>
        <v>8</v>
      </c>
    </row>
    <row r="1648" spans="1:13" x14ac:dyDescent="0.35">
      <c r="A1648" t="s">
        <v>2877</v>
      </c>
      <c r="B1648" t="s">
        <v>3052</v>
      </c>
      <c r="C1648">
        <v>14</v>
      </c>
      <c r="E1648" s="1">
        <v>40763</v>
      </c>
      <c r="F1648" s="2">
        <v>0.67083333333333339</v>
      </c>
      <c r="G1648" s="1">
        <v>40771</v>
      </c>
      <c r="H1648" s="2">
        <v>0.46319444444444446</v>
      </c>
      <c r="L1648" s="1">
        <v>40752</v>
      </c>
      <c r="M1648">
        <f t="shared" si="25"/>
        <v>5</v>
      </c>
    </row>
    <row r="1649" spans="1:13" x14ac:dyDescent="0.35">
      <c r="A1649" t="s">
        <v>3053</v>
      </c>
      <c r="B1649" t="s">
        <v>3054</v>
      </c>
      <c r="C1649">
        <v>14</v>
      </c>
      <c r="E1649" s="1">
        <v>40763</v>
      </c>
      <c r="F1649" s="2">
        <v>0.67152777777777783</v>
      </c>
      <c r="G1649" s="1">
        <v>40771</v>
      </c>
      <c r="H1649" s="2">
        <v>0.61458333333333337</v>
      </c>
      <c r="L1649" s="1">
        <v>40753</v>
      </c>
      <c r="M1649">
        <f t="shared" si="25"/>
        <v>6</v>
      </c>
    </row>
    <row r="1650" spans="1:13" x14ac:dyDescent="0.35">
      <c r="A1650" t="s">
        <v>3053</v>
      </c>
      <c r="B1650" t="s">
        <v>3055</v>
      </c>
      <c r="C1650">
        <v>14</v>
      </c>
      <c r="E1650" s="1">
        <v>40763</v>
      </c>
      <c r="F1650" s="2">
        <v>0.67152777777777783</v>
      </c>
      <c r="G1650" s="1">
        <v>40770</v>
      </c>
      <c r="H1650" s="2">
        <v>0.79166666666666663</v>
      </c>
      <c r="L1650" s="1">
        <v>40754</v>
      </c>
      <c r="M1650">
        <f t="shared" si="25"/>
        <v>5</v>
      </c>
    </row>
    <row r="1651" spans="1:13" x14ac:dyDescent="0.35">
      <c r="A1651" t="s">
        <v>3056</v>
      </c>
      <c r="B1651" t="s">
        <v>3057</v>
      </c>
      <c r="C1651">
        <v>14</v>
      </c>
      <c r="E1651" s="1">
        <v>40763</v>
      </c>
      <c r="F1651" s="2">
        <v>0.67222222222222217</v>
      </c>
      <c r="G1651" s="1">
        <v>40767</v>
      </c>
      <c r="H1651" s="2">
        <v>0.75208333333333333</v>
      </c>
      <c r="L1651" s="1">
        <v>40755</v>
      </c>
      <c r="M1651">
        <f t="shared" si="25"/>
        <v>5</v>
      </c>
    </row>
    <row r="1652" spans="1:13" x14ac:dyDescent="0.35">
      <c r="A1652" t="s">
        <v>3058</v>
      </c>
      <c r="B1652" t="s">
        <v>3059</v>
      </c>
      <c r="C1652">
        <v>14</v>
      </c>
      <c r="E1652" s="1">
        <v>40763</v>
      </c>
      <c r="F1652" s="2">
        <v>0.7270833333333333</v>
      </c>
      <c r="G1652" s="1">
        <v>40768</v>
      </c>
      <c r="H1652" s="2">
        <v>0.65208333333333335</v>
      </c>
      <c r="L1652" s="1">
        <v>40756</v>
      </c>
      <c r="M1652">
        <f t="shared" si="25"/>
        <v>5</v>
      </c>
    </row>
    <row r="1653" spans="1:13" x14ac:dyDescent="0.35">
      <c r="A1653" t="s">
        <v>3060</v>
      </c>
      <c r="B1653" t="s">
        <v>3061</v>
      </c>
      <c r="C1653">
        <v>14</v>
      </c>
      <c r="E1653" s="1">
        <v>40675</v>
      </c>
      <c r="F1653" s="2">
        <v>0.47569444444444442</v>
      </c>
      <c r="G1653" s="1">
        <v>40688</v>
      </c>
      <c r="H1653" s="2">
        <v>0.6875</v>
      </c>
      <c r="L1653" s="1">
        <v>40757</v>
      </c>
      <c r="M1653">
        <f t="shared" si="25"/>
        <v>10</v>
      </c>
    </row>
    <row r="1654" spans="1:13" x14ac:dyDescent="0.35">
      <c r="A1654" t="s">
        <v>3062</v>
      </c>
      <c r="B1654" t="s">
        <v>3063</v>
      </c>
      <c r="C1654">
        <v>14</v>
      </c>
      <c r="E1654" s="1">
        <v>40675</v>
      </c>
      <c r="F1654" s="2">
        <v>0.79791666666666661</v>
      </c>
      <c r="G1654" s="1">
        <v>40676</v>
      </c>
      <c r="H1654" s="2">
        <v>0.69861111111111107</v>
      </c>
      <c r="L1654" s="1">
        <v>40758</v>
      </c>
      <c r="M1654">
        <f t="shared" si="25"/>
        <v>9</v>
      </c>
    </row>
    <row r="1655" spans="1:13" x14ac:dyDescent="0.35">
      <c r="A1655" t="s">
        <v>3064</v>
      </c>
      <c r="B1655" t="s">
        <v>3020</v>
      </c>
      <c r="C1655">
        <v>14</v>
      </c>
      <c r="E1655" s="1">
        <v>40750</v>
      </c>
      <c r="F1655" s="2">
        <v>0.31736111111111115</v>
      </c>
      <c r="G1655" s="1">
        <v>40758</v>
      </c>
      <c r="H1655" s="2">
        <v>0.47152777777777777</v>
      </c>
      <c r="L1655" s="1">
        <v>40759</v>
      </c>
      <c r="M1655">
        <f t="shared" si="25"/>
        <v>6</v>
      </c>
    </row>
    <row r="1656" spans="1:13" x14ac:dyDescent="0.35">
      <c r="A1656" t="s">
        <v>3065</v>
      </c>
      <c r="B1656" t="s">
        <v>3066</v>
      </c>
      <c r="C1656">
        <v>14</v>
      </c>
      <c r="E1656" s="1">
        <v>40751</v>
      </c>
      <c r="F1656" s="2">
        <v>0.66111111111111109</v>
      </c>
      <c r="G1656" s="1">
        <v>40753</v>
      </c>
      <c r="H1656" s="2">
        <v>0.62847222222222221</v>
      </c>
      <c r="L1656" s="1">
        <v>40760</v>
      </c>
      <c r="M1656">
        <f t="shared" si="25"/>
        <v>8</v>
      </c>
    </row>
    <row r="1657" spans="1:13" x14ac:dyDescent="0.35">
      <c r="A1657" t="s">
        <v>3067</v>
      </c>
      <c r="B1657" t="s">
        <v>3068</v>
      </c>
      <c r="C1657">
        <v>14</v>
      </c>
      <c r="E1657" s="1">
        <v>40751</v>
      </c>
      <c r="F1657" s="2">
        <v>0.76111111111111107</v>
      </c>
      <c r="G1657" s="1">
        <v>40753</v>
      </c>
      <c r="H1657" s="2">
        <v>0.45555555555555555</v>
      </c>
      <c r="L1657" s="1">
        <v>40761</v>
      </c>
      <c r="M1657">
        <f t="shared" si="25"/>
        <v>7</v>
      </c>
    </row>
    <row r="1658" spans="1:13" x14ac:dyDescent="0.35">
      <c r="A1658" t="s">
        <v>3069</v>
      </c>
      <c r="B1658" t="s">
        <v>3070</v>
      </c>
      <c r="C1658">
        <v>14</v>
      </c>
      <c r="E1658" s="1">
        <v>40625</v>
      </c>
      <c r="F1658" s="2">
        <v>0.31666666666666665</v>
      </c>
      <c r="G1658" s="1">
        <v>40631</v>
      </c>
      <c r="H1658" s="2">
        <v>0.37291666666666662</v>
      </c>
      <c r="L1658" s="1">
        <v>40762</v>
      </c>
      <c r="M1658">
        <f t="shared" si="25"/>
        <v>8</v>
      </c>
    </row>
    <row r="1659" spans="1:13" x14ac:dyDescent="0.35">
      <c r="A1659" t="s">
        <v>3071</v>
      </c>
      <c r="B1659" t="s">
        <v>3072</v>
      </c>
      <c r="C1659">
        <v>14</v>
      </c>
      <c r="E1659" s="1">
        <v>40659</v>
      </c>
      <c r="F1659" s="2">
        <v>0.41666666666666669</v>
      </c>
      <c r="G1659" s="1">
        <v>40667</v>
      </c>
      <c r="H1659" s="2">
        <v>0.6333333333333333</v>
      </c>
      <c r="L1659" s="1">
        <v>40763</v>
      </c>
      <c r="M1659">
        <f t="shared" si="25"/>
        <v>12</v>
      </c>
    </row>
    <row r="1660" spans="1:13" x14ac:dyDescent="0.35">
      <c r="A1660" t="s">
        <v>3073</v>
      </c>
      <c r="B1660" t="s">
        <v>3074</v>
      </c>
      <c r="C1660">
        <v>14</v>
      </c>
      <c r="E1660" s="1">
        <v>40659</v>
      </c>
      <c r="F1660" s="2">
        <v>0.46458333333333335</v>
      </c>
      <c r="G1660" s="1">
        <v>40665</v>
      </c>
      <c r="H1660" s="2">
        <v>0.56944444444444442</v>
      </c>
      <c r="L1660" s="1">
        <v>40764</v>
      </c>
      <c r="M1660">
        <f t="shared" si="25"/>
        <v>11</v>
      </c>
    </row>
    <row r="1661" spans="1:13" x14ac:dyDescent="0.35">
      <c r="A1661" t="s">
        <v>3075</v>
      </c>
      <c r="B1661" t="s">
        <v>3076</v>
      </c>
      <c r="C1661">
        <v>14</v>
      </c>
      <c r="E1661" s="1">
        <v>40659</v>
      </c>
      <c r="F1661" s="2">
        <v>0.59236111111111112</v>
      </c>
      <c r="G1661" s="1">
        <v>40662</v>
      </c>
      <c r="H1661" s="2">
        <v>0.40208333333333335</v>
      </c>
      <c r="L1661" s="1">
        <v>40765</v>
      </c>
      <c r="M1661">
        <f t="shared" si="25"/>
        <v>11</v>
      </c>
    </row>
    <row r="1662" spans="1:13" x14ac:dyDescent="0.35">
      <c r="A1662" t="s">
        <v>3077</v>
      </c>
      <c r="B1662" t="s">
        <v>3078</v>
      </c>
      <c r="C1662">
        <v>14</v>
      </c>
      <c r="E1662" s="1">
        <v>40660</v>
      </c>
      <c r="F1662" s="2">
        <v>0.3430555555555555</v>
      </c>
      <c r="G1662" s="1">
        <v>40661</v>
      </c>
      <c r="H1662" s="2">
        <v>0.43888888888888888</v>
      </c>
      <c r="L1662" s="1">
        <v>40766</v>
      </c>
      <c r="M1662">
        <f t="shared" si="25"/>
        <v>10</v>
      </c>
    </row>
    <row r="1663" spans="1:13" x14ac:dyDescent="0.35">
      <c r="A1663" t="s">
        <v>3079</v>
      </c>
      <c r="B1663" t="s">
        <v>3080</v>
      </c>
      <c r="C1663">
        <v>14</v>
      </c>
      <c r="E1663" s="1">
        <v>40660</v>
      </c>
      <c r="F1663" s="2">
        <v>0.34375</v>
      </c>
      <c r="G1663" s="1">
        <v>40660</v>
      </c>
      <c r="H1663" s="2">
        <v>0.48125000000000001</v>
      </c>
      <c r="L1663" s="1">
        <v>40767</v>
      </c>
      <c r="M1663">
        <f t="shared" si="25"/>
        <v>10</v>
      </c>
    </row>
    <row r="1664" spans="1:13" x14ac:dyDescent="0.35">
      <c r="A1664" t="s">
        <v>3079</v>
      </c>
      <c r="B1664" t="s">
        <v>3081</v>
      </c>
      <c r="C1664">
        <v>14</v>
      </c>
      <c r="E1664" s="1">
        <v>40660</v>
      </c>
      <c r="F1664" s="2">
        <v>0.34375</v>
      </c>
      <c r="G1664" s="1">
        <v>40667</v>
      </c>
      <c r="H1664" s="2">
        <v>0.53611111111111109</v>
      </c>
      <c r="L1664" s="1">
        <v>40768</v>
      </c>
      <c r="M1664">
        <f t="shared" si="25"/>
        <v>8</v>
      </c>
    </row>
    <row r="1665" spans="1:13" x14ac:dyDescent="0.35">
      <c r="A1665" t="s">
        <v>3082</v>
      </c>
      <c r="B1665" t="s">
        <v>3083</v>
      </c>
      <c r="C1665">
        <v>14</v>
      </c>
      <c r="E1665" s="1">
        <v>40829</v>
      </c>
      <c r="F1665" s="2">
        <v>0.20138888888888887</v>
      </c>
      <c r="G1665" s="1">
        <v>40830</v>
      </c>
      <c r="H1665" s="2">
        <v>0.67013888888888884</v>
      </c>
      <c r="L1665" s="1">
        <v>40769</v>
      </c>
      <c r="M1665">
        <f t="shared" si="25"/>
        <v>8</v>
      </c>
    </row>
    <row r="1666" spans="1:13" x14ac:dyDescent="0.35">
      <c r="A1666" t="s">
        <v>3084</v>
      </c>
      <c r="B1666" t="s">
        <v>3085</v>
      </c>
      <c r="C1666">
        <v>14</v>
      </c>
      <c r="E1666" s="1">
        <v>40825</v>
      </c>
      <c r="F1666" s="2">
        <v>0.41944444444444445</v>
      </c>
      <c r="G1666" s="1">
        <v>40835</v>
      </c>
      <c r="H1666" s="2">
        <v>0.77500000000000002</v>
      </c>
      <c r="L1666" s="1">
        <v>40770</v>
      </c>
      <c r="M1666">
        <f t="shared" si="25"/>
        <v>7</v>
      </c>
    </row>
    <row r="1667" spans="1:13" x14ac:dyDescent="0.35">
      <c r="A1667" t="s">
        <v>3086</v>
      </c>
      <c r="B1667" t="s">
        <v>3087</v>
      </c>
      <c r="C1667">
        <v>14</v>
      </c>
      <c r="E1667" s="1">
        <v>40828</v>
      </c>
      <c r="F1667" s="2">
        <v>0.66388888888888886</v>
      </c>
      <c r="G1667" s="1">
        <v>40834</v>
      </c>
      <c r="H1667" s="2">
        <v>0.67847222222222225</v>
      </c>
      <c r="L1667" s="1">
        <v>40771</v>
      </c>
      <c r="M1667">
        <f t="shared" si="25"/>
        <v>7</v>
      </c>
    </row>
    <row r="1668" spans="1:13" x14ac:dyDescent="0.35">
      <c r="A1668" t="s">
        <v>3088</v>
      </c>
      <c r="B1668" t="s">
        <v>3089</v>
      </c>
      <c r="C1668">
        <v>14</v>
      </c>
      <c r="E1668" s="1">
        <v>40627</v>
      </c>
      <c r="F1668" s="2">
        <v>0.36736111111111108</v>
      </c>
      <c r="G1668" s="1">
        <v>40631</v>
      </c>
      <c r="H1668" s="2">
        <v>0.56527777777777777</v>
      </c>
      <c r="L1668" s="1">
        <v>40772</v>
      </c>
      <c r="M1668">
        <f t="shared" si="25"/>
        <v>5</v>
      </c>
    </row>
    <row r="1669" spans="1:13" x14ac:dyDescent="0.35">
      <c r="A1669" t="s">
        <v>3090</v>
      </c>
      <c r="B1669" t="s">
        <v>3091</v>
      </c>
      <c r="C1669">
        <v>14</v>
      </c>
      <c r="E1669" s="1">
        <v>40627</v>
      </c>
      <c r="F1669" s="2">
        <v>0.47430555555555554</v>
      </c>
      <c r="G1669" s="1">
        <v>40634</v>
      </c>
      <c r="H1669" s="2">
        <v>0.75</v>
      </c>
      <c r="L1669" s="1">
        <v>40773</v>
      </c>
      <c r="M1669">
        <f t="shared" ref="M1669:M1732" si="26">SUMPRODUCT((L1669&gt;=E:E)*(L1669&lt;=G:G))</f>
        <v>3</v>
      </c>
    </row>
    <row r="1670" spans="1:13" x14ac:dyDescent="0.35">
      <c r="A1670" t="s">
        <v>3092</v>
      </c>
      <c r="B1670" t="s">
        <v>3093</v>
      </c>
      <c r="C1670">
        <v>14</v>
      </c>
      <c r="E1670" s="1">
        <v>40665</v>
      </c>
      <c r="F1670" s="2">
        <v>0.76597222222222217</v>
      </c>
      <c r="G1670" s="1">
        <v>40668</v>
      </c>
      <c r="H1670" s="2">
        <v>0.67152777777777783</v>
      </c>
      <c r="L1670" s="1">
        <v>40774</v>
      </c>
      <c r="M1670">
        <f t="shared" si="26"/>
        <v>4</v>
      </c>
    </row>
    <row r="1671" spans="1:13" x14ac:dyDescent="0.35">
      <c r="A1671" t="s">
        <v>2817</v>
      </c>
      <c r="B1671" t="s">
        <v>2818</v>
      </c>
      <c r="C1671">
        <v>14</v>
      </c>
      <c r="E1671" s="1">
        <v>40714</v>
      </c>
      <c r="F1671" s="2">
        <v>0.68055555555555547</v>
      </c>
      <c r="G1671" s="1">
        <v>40715</v>
      </c>
      <c r="H1671" s="2">
        <v>0.54722222222222217</v>
      </c>
      <c r="L1671" s="1">
        <v>40775</v>
      </c>
      <c r="M1671">
        <f t="shared" si="26"/>
        <v>6</v>
      </c>
    </row>
    <row r="1672" spans="1:13" x14ac:dyDescent="0.35">
      <c r="A1672" t="s">
        <v>3094</v>
      </c>
      <c r="B1672" t="s">
        <v>3095</v>
      </c>
      <c r="C1672">
        <v>14</v>
      </c>
      <c r="E1672" s="1">
        <v>40689</v>
      </c>
      <c r="F1672" s="2">
        <v>0.26805555555555555</v>
      </c>
      <c r="G1672" s="1">
        <v>40693</v>
      </c>
      <c r="H1672" s="2">
        <v>0.5541666666666667</v>
      </c>
      <c r="L1672" s="1">
        <v>40776</v>
      </c>
      <c r="M1672">
        <f t="shared" si="26"/>
        <v>6</v>
      </c>
    </row>
    <row r="1673" spans="1:13" x14ac:dyDescent="0.35">
      <c r="A1673" t="s">
        <v>3096</v>
      </c>
      <c r="B1673" t="s">
        <v>3097</v>
      </c>
      <c r="C1673">
        <v>14</v>
      </c>
      <c r="E1673" s="1">
        <v>40720</v>
      </c>
      <c r="F1673" s="2">
        <v>0.7944444444444444</v>
      </c>
      <c r="G1673" s="1">
        <v>40722</v>
      </c>
      <c r="H1673" s="2">
        <v>0.47638888888888892</v>
      </c>
      <c r="L1673" s="1">
        <v>40777</v>
      </c>
      <c r="M1673">
        <f t="shared" si="26"/>
        <v>6</v>
      </c>
    </row>
    <row r="1674" spans="1:13" x14ac:dyDescent="0.35">
      <c r="A1674" t="s">
        <v>2887</v>
      </c>
      <c r="B1674" t="s">
        <v>3098</v>
      </c>
      <c r="C1674">
        <v>14</v>
      </c>
      <c r="E1674" s="1">
        <v>40784</v>
      </c>
      <c r="F1674" s="2">
        <v>0.4284722222222222</v>
      </c>
      <c r="G1674" s="1">
        <v>40785</v>
      </c>
      <c r="H1674" s="2">
        <v>0.44097222222222227</v>
      </c>
      <c r="L1674" s="1">
        <v>40778</v>
      </c>
      <c r="M1674">
        <f t="shared" si="26"/>
        <v>6</v>
      </c>
    </row>
    <row r="1675" spans="1:13" x14ac:dyDescent="0.35">
      <c r="A1675" t="s">
        <v>3099</v>
      </c>
      <c r="B1675" t="s">
        <v>3100</v>
      </c>
      <c r="C1675">
        <v>14</v>
      </c>
      <c r="E1675" s="1">
        <v>40701</v>
      </c>
      <c r="F1675" s="2">
        <v>0.47847222222222219</v>
      </c>
      <c r="G1675" s="1">
        <v>40704</v>
      </c>
      <c r="H1675" s="2">
        <v>0.625</v>
      </c>
      <c r="L1675" s="1">
        <v>40779</v>
      </c>
      <c r="M1675">
        <f t="shared" si="26"/>
        <v>4</v>
      </c>
    </row>
    <row r="1676" spans="1:13" x14ac:dyDescent="0.35">
      <c r="A1676" t="s">
        <v>3101</v>
      </c>
      <c r="B1676" t="s">
        <v>3102</v>
      </c>
      <c r="C1676">
        <v>14</v>
      </c>
      <c r="E1676" s="1">
        <v>40799</v>
      </c>
      <c r="F1676" s="2">
        <v>0.52013888888888882</v>
      </c>
      <c r="G1676" s="1">
        <v>40800</v>
      </c>
      <c r="H1676" s="2">
        <v>0.64236111111111105</v>
      </c>
      <c r="L1676" s="1">
        <v>40780</v>
      </c>
      <c r="M1676">
        <f t="shared" si="26"/>
        <v>4</v>
      </c>
    </row>
    <row r="1677" spans="1:13" x14ac:dyDescent="0.35">
      <c r="A1677" t="s">
        <v>3103</v>
      </c>
      <c r="B1677" t="s">
        <v>3104</v>
      </c>
      <c r="C1677">
        <v>14</v>
      </c>
      <c r="E1677" s="1">
        <v>40800</v>
      </c>
      <c r="F1677" s="2">
        <v>0.45694444444444443</v>
      </c>
      <c r="G1677" s="1">
        <v>40802</v>
      </c>
      <c r="H1677" s="2">
        <v>0.60763888888888895</v>
      </c>
      <c r="L1677" s="1">
        <v>40781</v>
      </c>
      <c r="M1677">
        <f t="shared" si="26"/>
        <v>6</v>
      </c>
    </row>
    <row r="1678" spans="1:13" x14ac:dyDescent="0.35">
      <c r="A1678" t="s">
        <v>3105</v>
      </c>
      <c r="B1678" t="s">
        <v>3106</v>
      </c>
      <c r="C1678">
        <v>14</v>
      </c>
      <c r="E1678" s="1">
        <v>40608</v>
      </c>
      <c r="F1678" s="2">
        <v>0.51666666666666672</v>
      </c>
      <c r="G1678" s="1">
        <v>40613</v>
      </c>
      <c r="H1678" s="2">
        <v>0.5</v>
      </c>
      <c r="L1678" s="1">
        <v>40782</v>
      </c>
      <c r="M1678">
        <f t="shared" si="26"/>
        <v>5</v>
      </c>
    </row>
    <row r="1679" spans="1:13" x14ac:dyDescent="0.35">
      <c r="A1679" t="s">
        <v>3107</v>
      </c>
      <c r="B1679" t="s">
        <v>3108</v>
      </c>
      <c r="C1679">
        <v>14</v>
      </c>
      <c r="E1679" s="1">
        <v>40645</v>
      </c>
      <c r="F1679" s="2">
        <v>0.33333333333333331</v>
      </c>
      <c r="G1679" s="1">
        <v>40654</v>
      </c>
      <c r="H1679" s="2">
        <v>0.46111111111111108</v>
      </c>
      <c r="L1679" s="1">
        <v>40783</v>
      </c>
      <c r="M1679">
        <f t="shared" si="26"/>
        <v>4</v>
      </c>
    </row>
    <row r="1680" spans="1:13" x14ac:dyDescent="0.35">
      <c r="A1680" t="s">
        <v>2805</v>
      </c>
      <c r="B1680" t="s">
        <v>2806</v>
      </c>
      <c r="C1680">
        <v>14</v>
      </c>
      <c r="E1680" s="1">
        <v>40741</v>
      </c>
      <c r="F1680" s="2">
        <v>0.74791666666666667</v>
      </c>
      <c r="G1680" s="1">
        <v>40742</v>
      </c>
      <c r="H1680" s="2">
        <v>0.62708333333333333</v>
      </c>
      <c r="L1680" s="1">
        <v>40784</v>
      </c>
      <c r="M1680">
        <f t="shared" si="26"/>
        <v>5</v>
      </c>
    </row>
    <row r="1681" spans="1:13" x14ac:dyDescent="0.35">
      <c r="A1681" t="s">
        <v>3109</v>
      </c>
      <c r="B1681" t="s">
        <v>3110</v>
      </c>
      <c r="C1681">
        <v>14</v>
      </c>
      <c r="E1681" s="1">
        <v>40711</v>
      </c>
      <c r="F1681" s="2">
        <v>4.027777777777778E-2</v>
      </c>
      <c r="G1681" s="1">
        <v>40712</v>
      </c>
      <c r="H1681" s="2">
        <v>0.50972222222222219</v>
      </c>
      <c r="L1681" s="1">
        <v>40785</v>
      </c>
      <c r="M1681">
        <f t="shared" si="26"/>
        <v>5</v>
      </c>
    </row>
    <row r="1682" spans="1:13" x14ac:dyDescent="0.35">
      <c r="A1682" t="s">
        <v>3111</v>
      </c>
      <c r="B1682" t="s">
        <v>3112</v>
      </c>
      <c r="C1682">
        <v>14</v>
      </c>
      <c r="E1682" s="1">
        <v>40793</v>
      </c>
      <c r="F1682" s="2">
        <v>0.40833333333333338</v>
      </c>
      <c r="G1682" s="1">
        <v>40796</v>
      </c>
      <c r="H1682" s="2">
        <v>0.46249999999999997</v>
      </c>
      <c r="L1682" s="1">
        <v>40786</v>
      </c>
      <c r="M1682">
        <f t="shared" si="26"/>
        <v>2</v>
      </c>
    </row>
    <row r="1683" spans="1:13" x14ac:dyDescent="0.35">
      <c r="A1683" t="s">
        <v>3113</v>
      </c>
      <c r="B1683" t="s">
        <v>3114</v>
      </c>
      <c r="C1683">
        <v>14</v>
      </c>
      <c r="E1683" s="1">
        <v>40808</v>
      </c>
      <c r="F1683" s="2">
        <v>0.77569444444444446</v>
      </c>
      <c r="G1683" s="1">
        <v>40810</v>
      </c>
      <c r="H1683" s="2">
        <v>0.69236111111111109</v>
      </c>
      <c r="L1683" s="1">
        <v>40787</v>
      </c>
      <c r="M1683">
        <f t="shared" si="26"/>
        <v>2</v>
      </c>
    </row>
    <row r="1684" spans="1:13" x14ac:dyDescent="0.35">
      <c r="A1684" t="s">
        <v>3115</v>
      </c>
      <c r="B1684" t="s">
        <v>3116</v>
      </c>
      <c r="C1684">
        <v>14</v>
      </c>
      <c r="E1684" s="1">
        <v>40809</v>
      </c>
      <c r="F1684" s="2">
        <v>0.81597222222222221</v>
      </c>
      <c r="G1684" s="1">
        <v>40814</v>
      </c>
      <c r="H1684" s="2">
        <v>0.40277777777777773</v>
      </c>
      <c r="L1684" s="1">
        <v>40788</v>
      </c>
      <c r="M1684">
        <f t="shared" si="26"/>
        <v>3</v>
      </c>
    </row>
    <row r="1685" spans="1:13" x14ac:dyDescent="0.35">
      <c r="A1685" t="s">
        <v>3117</v>
      </c>
      <c r="B1685" t="s">
        <v>3118</v>
      </c>
      <c r="C1685">
        <v>14</v>
      </c>
      <c r="E1685" s="1">
        <v>40645</v>
      </c>
      <c r="F1685" s="2">
        <v>0.75763888888888886</v>
      </c>
      <c r="G1685" s="1">
        <v>40651</v>
      </c>
      <c r="H1685" s="2">
        <v>0.625</v>
      </c>
      <c r="L1685" s="1">
        <v>40789</v>
      </c>
      <c r="M1685">
        <f t="shared" si="26"/>
        <v>3</v>
      </c>
    </row>
    <row r="1686" spans="1:13" x14ac:dyDescent="0.35">
      <c r="A1686" t="s">
        <v>3119</v>
      </c>
      <c r="B1686" t="s">
        <v>3120</v>
      </c>
      <c r="C1686">
        <v>14</v>
      </c>
      <c r="E1686" s="1">
        <v>40777</v>
      </c>
      <c r="F1686" s="2">
        <v>6.0416666666666667E-2</v>
      </c>
      <c r="G1686" s="1">
        <v>40778</v>
      </c>
      <c r="H1686" s="2">
        <v>0.51458333333333328</v>
      </c>
      <c r="L1686" s="1">
        <v>40790</v>
      </c>
      <c r="M1686">
        <f t="shared" si="26"/>
        <v>3</v>
      </c>
    </row>
    <row r="1687" spans="1:13" x14ac:dyDescent="0.35">
      <c r="A1687" t="s">
        <v>3121</v>
      </c>
      <c r="B1687" t="s">
        <v>3122</v>
      </c>
      <c r="C1687">
        <v>14</v>
      </c>
      <c r="E1687" s="1">
        <v>40788</v>
      </c>
      <c r="F1687" s="2">
        <v>0.74375000000000002</v>
      </c>
      <c r="G1687" s="1">
        <v>40795</v>
      </c>
      <c r="H1687" s="2">
        <v>0.59027777777777779</v>
      </c>
      <c r="L1687" s="1">
        <v>40791</v>
      </c>
      <c r="M1687">
        <f t="shared" si="26"/>
        <v>4</v>
      </c>
    </row>
    <row r="1688" spans="1:13" x14ac:dyDescent="0.35">
      <c r="A1688" t="s">
        <v>3123</v>
      </c>
      <c r="B1688" t="s">
        <v>3124</v>
      </c>
      <c r="C1688">
        <v>14</v>
      </c>
      <c r="E1688" s="1">
        <v>40811</v>
      </c>
      <c r="F1688" s="2">
        <v>0.50347222222222221</v>
      </c>
      <c r="G1688" s="1">
        <v>40814</v>
      </c>
      <c r="H1688" s="2">
        <v>0.70972222222222225</v>
      </c>
      <c r="L1688" s="1">
        <v>40792</v>
      </c>
      <c r="M1688">
        <f t="shared" si="26"/>
        <v>5</v>
      </c>
    </row>
    <row r="1689" spans="1:13" x14ac:dyDescent="0.35">
      <c r="A1689" t="s">
        <v>3125</v>
      </c>
      <c r="B1689" t="s">
        <v>3126</v>
      </c>
      <c r="C1689">
        <v>14</v>
      </c>
      <c r="E1689" s="1">
        <v>40826</v>
      </c>
      <c r="F1689" s="2">
        <v>0.64583333333333337</v>
      </c>
      <c r="G1689" s="1">
        <v>40827</v>
      </c>
      <c r="H1689" s="2">
        <v>0.875</v>
      </c>
      <c r="L1689" s="1">
        <v>40793</v>
      </c>
      <c r="M1689">
        <f t="shared" si="26"/>
        <v>6</v>
      </c>
    </row>
    <row r="1690" spans="1:13" x14ac:dyDescent="0.35">
      <c r="A1690" t="s">
        <v>3127</v>
      </c>
      <c r="B1690" t="s">
        <v>3128</v>
      </c>
      <c r="C1690">
        <v>14</v>
      </c>
      <c r="E1690" s="1">
        <v>40826</v>
      </c>
      <c r="F1690" s="2">
        <v>0.64652777777777781</v>
      </c>
      <c r="G1690" s="1">
        <v>40827</v>
      </c>
      <c r="H1690" s="2">
        <v>0.4861111111111111</v>
      </c>
      <c r="L1690" s="1">
        <v>40794</v>
      </c>
      <c r="M1690">
        <f t="shared" si="26"/>
        <v>6</v>
      </c>
    </row>
    <row r="1691" spans="1:13" x14ac:dyDescent="0.35">
      <c r="A1691" t="s">
        <v>3129</v>
      </c>
      <c r="B1691" t="s">
        <v>3130</v>
      </c>
      <c r="C1691">
        <v>14</v>
      </c>
      <c r="E1691" s="1">
        <v>40826</v>
      </c>
      <c r="F1691" s="2">
        <v>0.64722222222222225</v>
      </c>
      <c r="G1691" s="1">
        <v>40826</v>
      </c>
      <c r="H1691" s="2">
        <v>0.72013888888888899</v>
      </c>
      <c r="L1691" s="1">
        <v>40795</v>
      </c>
      <c r="M1691">
        <f t="shared" si="26"/>
        <v>5</v>
      </c>
    </row>
    <row r="1692" spans="1:13" x14ac:dyDescent="0.35">
      <c r="A1692" t="s">
        <v>3131</v>
      </c>
      <c r="B1692" t="s">
        <v>3132</v>
      </c>
      <c r="C1692">
        <v>14</v>
      </c>
      <c r="E1692" s="1">
        <v>40651</v>
      </c>
      <c r="F1692" s="2">
        <v>0.83611111111111114</v>
      </c>
      <c r="G1692" s="1">
        <v>40651</v>
      </c>
      <c r="H1692" s="2">
        <v>0.94513888888888886</v>
      </c>
      <c r="L1692" s="1">
        <v>40796</v>
      </c>
      <c r="M1692">
        <f t="shared" si="26"/>
        <v>2</v>
      </c>
    </row>
    <row r="1693" spans="1:13" x14ac:dyDescent="0.35">
      <c r="A1693" t="s">
        <v>3029</v>
      </c>
      <c r="B1693" t="s">
        <v>3133</v>
      </c>
      <c r="C1693">
        <v>14</v>
      </c>
      <c r="E1693" s="1">
        <v>40686</v>
      </c>
      <c r="F1693" s="2">
        <v>0.58333333333333337</v>
      </c>
      <c r="G1693" s="1">
        <v>40694</v>
      </c>
      <c r="H1693" s="2">
        <v>0.69027777777777777</v>
      </c>
      <c r="L1693" s="1">
        <v>40797</v>
      </c>
      <c r="M1693">
        <f t="shared" si="26"/>
        <v>3</v>
      </c>
    </row>
    <row r="1694" spans="1:13" x14ac:dyDescent="0.35">
      <c r="A1694" t="s">
        <v>3134</v>
      </c>
      <c r="B1694" t="s">
        <v>3135</v>
      </c>
      <c r="C1694">
        <v>14</v>
      </c>
      <c r="E1694" s="1">
        <v>40707</v>
      </c>
      <c r="F1694" s="2">
        <v>0.14722222222222223</v>
      </c>
      <c r="G1694" s="1">
        <v>40707</v>
      </c>
      <c r="H1694" s="2">
        <v>0.14791666666666667</v>
      </c>
      <c r="L1694" s="1">
        <v>40798</v>
      </c>
      <c r="M1694">
        <f t="shared" si="26"/>
        <v>3</v>
      </c>
    </row>
    <row r="1695" spans="1:13" x14ac:dyDescent="0.35">
      <c r="A1695" t="s">
        <v>3136</v>
      </c>
      <c r="B1695" t="s">
        <v>3137</v>
      </c>
      <c r="C1695">
        <v>14</v>
      </c>
      <c r="E1695" s="1">
        <v>40714</v>
      </c>
      <c r="F1695" s="2">
        <v>0.87638888888888899</v>
      </c>
      <c r="G1695" s="1">
        <v>40720</v>
      </c>
      <c r="H1695" s="2">
        <v>0.51736111111111105</v>
      </c>
      <c r="L1695" s="1">
        <v>40799</v>
      </c>
      <c r="M1695">
        <f t="shared" si="26"/>
        <v>4</v>
      </c>
    </row>
    <row r="1696" spans="1:13" x14ac:dyDescent="0.35">
      <c r="A1696" t="s">
        <v>3138</v>
      </c>
      <c r="B1696" t="s">
        <v>2971</v>
      </c>
      <c r="C1696">
        <v>14</v>
      </c>
      <c r="E1696" s="1">
        <v>40803</v>
      </c>
      <c r="F1696" s="2">
        <v>0.72291666666666676</v>
      </c>
      <c r="G1696" s="1">
        <v>40806</v>
      </c>
      <c r="H1696" s="2">
        <v>0.58333333333333337</v>
      </c>
      <c r="L1696" s="1">
        <v>40800</v>
      </c>
      <c r="M1696">
        <f t="shared" si="26"/>
        <v>6</v>
      </c>
    </row>
    <row r="1697" spans="1:13" x14ac:dyDescent="0.35">
      <c r="A1697" t="s">
        <v>3139</v>
      </c>
      <c r="B1697" t="s">
        <v>3140</v>
      </c>
      <c r="C1697">
        <v>14</v>
      </c>
      <c r="E1697" s="1">
        <v>40701</v>
      </c>
      <c r="F1697" s="2">
        <v>0.57222222222222219</v>
      </c>
      <c r="G1697" s="1">
        <v>40701</v>
      </c>
      <c r="H1697" s="2">
        <v>0.6972222222222223</v>
      </c>
      <c r="L1697" s="1">
        <v>40801</v>
      </c>
      <c r="M1697">
        <f t="shared" si="26"/>
        <v>5</v>
      </c>
    </row>
    <row r="1698" spans="1:13" x14ac:dyDescent="0.35">
      <c r="A1698" t="s">
        <v>3141</v>
      </c>
      <c r="B1698" t="s">
        <v>3142</v>
      </c>
      <c r="C1698">
        <v>14</v>
      </c>
      <c r="E1698" s="1">
        <v>40615</v>
      </c>
      <c r="F1698" s="2">
        <v>0.44305555555555554</v>
      </c>
      <c r="G1698" s="1">
        <v>40619</v>
      </c>
      <c r="H1698" s="2">
        <v>0.46527777777777773</v>
      </c>
      <c r="L1698" s="1">
        <v>40802</v>
      </c>
      <c r="M1698">
        <f t="shared" si="26"/>
        <v>3</v>
      </c>
    </row>
    <row r="1699" spans="1:13" x14ac:dyDescent="0.35">
      <c r="A1699" t="s">
        <v>3143</v>
      </c>
      <c r="B1699" t="s">
        <v>3144</v>
      </c>
      <c r="C1699">
        <v>14</v>
      </c>
      <c r="E1699" s="1">
        <v>40616</v>
      </c>
      <c r="F1699" s="2">
        <v>0.68611111111111101</v>
      </c>
      <c r="G1699" s="1">
        <v>40624</v>
      </c>
      <c r="H1699" s="2">
        <v>0.53611111111111109</v>
      </c>
      <c r="L1699" s="1">
        <v>40803</v>
      </c>
      <c r="M1699">
        <f t="shared" si="26"/>
        <v>3</v>
      </c>
    </row>
    <row r="1700" spans="1:13" x14ac:dyDescent="0.35">
      <c r="A1700" t="s">
        <v>3145</v>
      </c>
      <c r="B1700" t="s">
        <v>3146</v>
      </c>
      <c r="C1700">
        <v>14</v>
      </c>
      <c r="E1700" s="1">
        <v>40617</v>
      </c>
      <c r="F1700" s="2">
        <v>0.4777777777777778</v>
      </c>
      <c r="G1700" s="1">
        <v>40624</v>
      </c>
      <c r="H1700" s="2">
        <v>0.60833333333333328</v>
      </c>
      <c r="L1700" s="1">
        <v>40804</v>
      </c>
      <c r="M1700">
        <f t="shared" si="26"/>
        <v>3</v>
      </c>
    </row>
    <row r="1701" spans="1:13" x14ac:dyDescent="0.35">
      <c r="A1701" t="s">
        <v>3147</v>
      </c>
      <c r="B1701" t="s">
        <v>3148</v>
      </c>
      <c r="C1701">
        <v>14</v>
      </c>
      <c r="E1701" s="1">
        <v>40680</v>
      </c>
      <c r="F1701" s="2">
        <v>0.50972222222222219</v>
      </c>
      <c r="G1701" s="1">
        <v>40697</v>
      </c>
      <c r="H1701" s="2">
        <v>0.82430555555555562</v>
      </c>
      <c r="L1701" s="1">
        <v>40805</v>
      </c>
      <c r="M1701">
        <f t="shared" si="26"/>
        <v>5</v>
      </c>
    </row>
    <row r="1702" spans="1:13" x14ac:dyDescent="0.35">
      <c r="A1702" t="s">
        <v>3149</v>
      </c>
      <c r="B1702" t="s">
        <v>3150</v>
      </c>
      <c r="C1702">
        <v>14</v>
      </c>
      <c r="E1702" s="1">
        <v>40806</v>
      </c>
      <c r="F1702" s="2">
        <v>0.22638888888888889</v>
      </c>
      <c r="G1702" s="1">
        <v>40809</v>
      </c>
      <c r="H1702" s="2">
        <v>0.48194444444444445</v>
      </c>
      <c r="L1702" s="1">
        <v>40806</v>
      </c>
      <c r="M1702">
        <f t="shared" si="26"/>
        <v>6</v>
      </c>
    </row>
    <row r="1703" spans="1:13" x14ac:dyDescent="0.35">
      <c r="A1703" t="s">
        <v>3151</v>
      </c>
      <c r="B1703" t="s">
        <v>3152</v>
      </c>
      <c r="C1703">
        <v>14</v>
      </c>
      <c r="E1703" s="1">
        <v>40827</v>
      </c>
      <c r="F1703" s="2">
        <v>0.38680555555555557</v>
      </c>
      <c r="G1703" s="1">
        <v>40833</v>
      </c>
      <c r="H1703" s="2">
        <v>0.70486111111111116</v>
      </c>
      <c r="L1703" s="1">
        <v>40807</v>
      </c>
      <c r="M1703">
        <f t="shared" si="26"/>
        <v>4</v>
      </c>
    </row>
    <row r="1704" spans="1:13" x14ac:dyDescent="0.35">
      <c r="A1704" t="s">
        <v>3153</v>
      </c>
      <c r="B1704" t="s">
        <v>3154</v>
      </c>
      <c r="C1704">
        <v>14</v>
      </c>
      <c r="E1704" s="1">
        <v>40827</v>
      </c>
      <c r="F1704" s="2">
        <v>0.36249999999999999</v>
      </c>
      <c r="G1704" s="1">
        <v>40830</v>
      </c>
      <c r="H1704" s="2">
        <v>0.59236111111111112</v>
      </c>
      <c r="L1704" s="1">
        <v>40808</v>
      </c>
      <c r="M1704">
        <f t="shared" si="26"/>
        <v>5</v>
      </c>
    </row>
    <row r="1705" spans="1:13" x14ac:dyDescent="0.35">
      <c r="A1705" t="s">
        <v>3155</v>
      </c>
      <c r="B1705" t="s">
        <v>3156</v>
      </c>
      <c r="C1705">
        <v>14</v>
      </c>
      <c r="E1705" s="1">
        <v>40594</v>
      </c>
      <c r="F1705" s="2">
        <v>0.14027777777777778</v>
      </c>
      <c r="G1705" s="1">
        <v>40597</v>
      </c>
      <c r="H1705" s="2">
        <v>0.85486111111111107</v>
      </c>
      <c r="L1705" s="1">
        <v>40809</v>
      </c>
      <c r="M1705">
        <f t="shared" si="26"/>
        <v>7</v>
      </c>
    </row>
    <row r="1706" spans="1:13" x14ac:dyDescent="0.35">
      <c r="A1706" t="s">
        <v>3157</v>
      </c>
      <c r="B1706" t="s">
        <v>3158</v>
      </c>
      <c r="C1706">
        <v>14</v>
      </c>
      <c r="E1706" s="1">
        <v>40626</v>
      </c>
      <c r="F1706" s="2">
        <v>0.33333333333333331</v>
      </c>
      <c r="G1706" s="1">
        <v>40627</v>
      </c>
      <c r="H1706" s="2">
        <v>0.40277777777777773</v>
      </c>
      <c r="L1706" s="1">
        <v>40810</v>
      </c>
      <c r="M1706">
        <f t="shared" si="26"/>
        <v>6</v>
      </c>
    </row>
    <row r="1707" spans="1:13" x14ac:dyDescent="0.35">
      <c r="A1707" t="s">
        <v>3159</v>
      </c>
      <c r="B1707" t="s">
        <v>3160</v>
      </c>
      <c r="C1707">
        <v>14</v>
      </c>
      <c r="E1707" s="1">
        <v>40714</v>
      </c>
      <c r="F1707" s="2">
        <v>0.44375000000000003</v>
      </c>
      <c r="G1707" s="1">
        <v>40716</v>
      </c>
      <c r="H1707" s="2">
        <v>0.42291666666666666</v>
      </c>
      <c r="L1707" s="1">
        <v>40811</v>
      </c>
      <c r="M1707">
        <f t="shared" si="26"/>
        <v>5</v>
      </c>
    </row>
    <row r="1708" spans="1:13" x14ac:dyDescent="0.35">
      <c r="A1708" t="s">
        <v>3161</v>
      </c>
      <c r="B1708" t="s">
        <v>3162</v>
      </c>
      <c r="C1708">
        <v>14</v>
      </c>
      <c r="E1708" s="1">
        <v>40767</v>
      </c>
      <c r="F1708" s="2">
        <v>0.41319444444444442</v>
      </c>
      <c r="G1708" s="1">
        <v>40771</v>
      </c>
      <c r="H1708" s="2">
        <v>0.66319444444444442</v>
      </c>
      <c r="L1708" s="1">
        <v>40812</v>
      </c>
      <c r="M1708">
        <f t="shared" si="26"/>
        <v>8</v>
      </c>
    </row>
    <row r="1709" spans="1:13" x14ac:dyDescent="0.35">
      <c r="A1709" t="s">
        <v>3163</v>
      </c>
      <c r="B1709" t="s">
        <v>3164</v>
      </c>
      <c r="C1709">
        <v>14</v>
      </c>
      <c r="E1709" s="1">
        <v>40767</v>
      </c>
      <c r="F1709" s="2">
        <v>0.67569444444444438</v>
      </c>
      <c r="G1709" s="1">
        <v>40769</v>
      </c>
      <c r="H1709" s="2">
        <v>0.41805555555555557</v>
      </c>
      <c r="L1709" s="1">
        <v>40813</v>
      </c>
      <c r="M1709">
        <f t="shared" si="26"/>
        <v>8</v>
      </c>
    </row>
    <row r="1710" spans="1:13" x14ac:dyDescent="0.35">
      <c r="A1710" t="s">
        <v>3165</v>
      </c>
      <c r="B1710" t="s">
        <v>3166</v>
      </c>
      <c r="C1710">
        <v>14</v>
      </c>
      <c r="E1710" s="1">
        <v>40595</v>
      </c>
      <c r="F1710" s="2">
        <v>4.3055555555555562E-2</v>
      </c>
      <c r="G1710" s="1">
        <v>40597</v>
      </c>
      <c r="H1710" s="2">
        <v>0.52847222222222223</v>
      </c>
      <c r="L1710" s="1">
        <v>40814</v>
      </c>
      <c r="M1710">
        <f t="shared" si="26"/>
        <v>7</v>
      </c>
    </row>
    <row r="1711" spans="1:13" x14ac:dyDescent="0.35">
      <c r="A1711" t="s">
        <v>3167</v>
      </c>
      <c r="B1711" t="s">
        <v>3168</v>
      </c>
      <c r="C1711">
        <v>14</v>
      </c>
      <c r="E1711" s="1">
        <v>40595</v>
      </c>
      <c r="F1711" s="2">
        <v>0.4236111111111111</v>
      </c>
      <c r="G1711" s="1">
        <v>40596</v>
      </c>
      <c r="H1711" s="2">
        <v>0.8125</v>
      </c>
      <c r="L1711" s="1">
        <v>40815</v>
      </c>
      <c r="M1711">
        <f t="shared" si="26"/>
        <v>4</v>
      </c>
    </row>
    <row r="1712" spans="1:13" x14ac:dyDescent="0.35">
      <c r="A1712" t="s">
        <v>3169</v>
      </c>
      <c r="B1712" t="s">
        <v>3170</v>
      </c>
      <c r="C1712">
        <v>14</v>
      </c>
      <c r="E1712" s="1">
        <v>40699</v>
      </c>
      <c r="F1712" s="2">
        <v>0.47291666666666665</v>
      </c>
      <c r="G1712" s="1">
        <v>40703</v>
      </c>
      <c r="H1712" s="2">
        <v>0.50624999999999998</v>
      </c>
      <c r="L1712" s="1">
        <v>40816</v>
      </c>
      <c r="M1712">
        <f t="shared" si="26"/>
        <v>3</v>
      </c>
    </row>
    <row r="1713" spans="1:13" x14ac:dyDescent="0.35">
      <c r="A1713" t="s">
        <v>3171</v>
      </c>
      <c r="B1713" t="s">
        <v>3172</v>
      </c>
      <c r="C1713">
        <v>14</v>
      </c>
      <c r="E1713" s="1">
        <v>40706</v>
      </c>
      <c r="F1713" s="2">
        <v>0.5395833333333333</v>
      </c>
      <c r="G1713" s="1">
        <v>40709</v>
      </c>
      <c r="H1713" s="2">
        <v>0.66736111111111107</v>
      </c>
      <c r="L1713" s="1">
        <v>40817</v>
      </c>
      <c r="M1713">
        <f t="shared" si="26"/>
        <v>4</v>
      </c>
    </row>
    <row r="1714" spans="1:13" x14ac:dyDescent="0.35">
      <c r="A1714" t="s">
        <v>3173</v>
      </c>
      <c r="B1714" t="s">
        <v>3174</v>
      </c>
      <c r="C1714">
        <v>14</v>
      </c>
      <c r="E1714" s="1">
        <v>40830</v>
      </c>
      <c r="F1714" s="2">
        <v>0.77500000000000002</v>
      </c>
      <c r="G1714" s="1">
        <v>40836</v>
      </c>
      <c r="H1714" s="2">
        <v>0.49305555555555558</v>
      </c>
      <c r="L1714" s="1">
        <v>40818</v>
      </c>
      <c r="M1714">
        <f t="shared" si="26"/>
        <v>4</v>
      </c>
    </row>
    <row r="1715" spans="1:13" x14ac:dyDescent="0.35">
      <c r="A1715" t="s">
        <v>3175</v>
      </c>
      <c r="B1715" t="s">
        <v>3176</v>
      </c>
      <c r="C1715">
        <v>14</v>
      </c>
      <c r="E1715" s="1">
        <v>40694</v>
      </c>
      <c r="F1715" s="2">
        <v>0.48194444444444445</v>
      </c>
      <c r="G1715" s="1">
        <v>40694</v>
      </c>
      <c r="H1715" s="2">
        <v>0.4826388888888889</v>
      </c>
      <c r="L1715" s="1">
        <v>40819</v>
      </c>
      <c r="M1715">
        <f t="shared" si="26"/>
        <v>5</v>
      </c>
    </row>
    <row r="1716" spans="1:13" x14ac:dyDescent="0.35">
      <c r="A1716" t="s">
        <v>3177</v>
      </c>
      <c r="B1716" t="s">
        <v>3178</v>
      </c>
      <c r="C1716">
        <v>14</v>
      </c>
      <c r="E1716" s="1">
        <v>40812</v>
      </c>
      <c r="F1716" s="2">
        <v>0.35138888888888892</v>
      </c>
      <c r="G1716" s="1">
        <v>40813</v>
      </c>
      <c r="H1716" s="2">
        <v>0.31666666666666665</v>
      </c>
      <c r="L1716" s="1">
        <v>40820</v>
      </c>
      <c r="M1716">
        <f t="shared" si="26"/>
        <v>4</v>
      </c>
    </row>
    <row r="1717" spans="1:13" x14ac:dyDescent="0.35">
      <c r="A1717" t="s">
        <v>3179</v>
      </c>
      <c r="B1717" t="s">
        <v>3180</v>
      </c>
      <c r="C1717">
        <v>14</v>
      </c>
      <c r="E1717" s="1">
        <v>40813</v>
      </c>
      <c r="F1717" s="2">
        <v>0.36319444444444443</v>
      </c>
      <c r="G1717" s="1">
        <v>40822</v>
      </c>
      <c r="H1717" s="2">
        <v>0.625</v>
      </c>
      <c r="L1717" s="1">
        <v>40821</v>
      </c>
      <c r="M1717">
        <f t="shared" si="26"/>
        <v>5</v>
      </c>
    </row>
    <row r="1718" spans="1:13" x14ac:dyDescent="0.35">
      <c r="A1718" t="s">
        <v>3181</v>
      </c>
      <c r="B1718" t="s">
        <v>3182</v>
      </c>
      <c r="C1718">
        <v>14</v>
      </c>
      <c r="E1718" s="1">
        <v>40593</v>
      </c>
      <c r="F1718" s="2">
        <v>0.17847222222222223</v>
      </c>
      <c r="G1718" s="1">
        <v>40595</v>
      </c>
      <c r="H1718" s="2">
        <v>0.8618055555555556</v>
      </c>
      <c r="L1718" s="1">
        <v>40822</v>
      </c>
      <c r="M1718">
        <f t="shared" si="26"/>
        <v>6</v>
      </c>
    </row>
    <row r="1719" spans="1:13" x14ac:dyDescent="0.35">
      <c r="A1719" t="s">
        <v>3183</v>
      </c>
      <c r="B1719" t="s">
        <v>3184</v>
      </c>
      <c r="C1719">
        <v>14</v>
      </c>
      <c r="E1719" s="1">
        <v>40638</v>
      </c>
      <c r="F1719" s="2">
        <v>0.84166666666666667</v>
      </c>
      <c r="G1719" s="1">
        <v>40646</v>
      </c>
      <c r="H1719" s="2">
        <v>0.53749999999999998</v>
      </c>
      <c r="L1719" s="1">
        <v>40823</v>
      </c>
      <c r="M1719">
        <f t="shared" si="26"/>
        <v>7</v>
      </c>
    </row>
    <row r="1720" spans="1:13" x14ac:dyDescent="0.35">
      <c r="A1720" t="s">
        <v>3185</v>
      </c>
      <c r="B1720" t="s">
        <v>3186</v>
      </c>
      <c r="C1720">
        <v>14</v>
      </c>
      <c r="E1720" s="1">
        <v>40639</v>
      </c>
      <c r="F1720" s="2">
        <v>0.3354166666666667</v>
      </c>
      <c r="G1720" s="1">
        <v>40647</v>
      </c>
      <c r="H1720" s="2">
        <v>0.48680555555555555</v>
      </c>
      <c r="L1720" s="1">
        <v>40824</v>
      </c>
      <c r="M1720">
        <f t="shared" si="26"/>
        <v>6</v>
      </c>
    </row>
    <row r="1721" spans="1:13" x14ac:dyDescent="0.35">
      <c r="A1721" t="s">
        <v>3187</v>
      </c>
      <c r="B1721" t="s">
        <v>3188</v>
      </c>
      <c r="C1721">
        <v>14</v>
      </c>
      <c r="E1721" s="1">
        <v>40648</v>
      </c>
      <c r="F1721" s="2">
        <v>0.6777777777777777</v>
      </c>
      <c r="G1721" s="1">
        <v>40654</v>
      </c>
      <c r="H1721" s="2">
        <v>0.52986111111111112</v>
      </c>
      <c r="L1721" s="1">
        <v>40825</v>
      </c>
      <c r="M1721">
        <f t="shared" si="26"/>
        <v>7</v>
      </c>
    </row>
    <row r="1722" spans="1:13" x14ac:dyDescent="0.35">
      <c r="A1722" t="s">
        <v>3009</v>
      </c>
      <c r="B1722" t="s">
        <v>3010</v>
      </c>
      <c r="C1722">
        <v>14</v>
      </c>
      <c r="E1722" s="1">
        <v>40663</v>
      </c>
      <c r="F1722" s="2">
        <v>0.59583333333333333</v>
      </c>
      <c r="G1722" s="1">
        <v>40668</v>
      </c>
      <c r="H1722" s="2">
        <v>0.44930555555555557</v>
      </c>
      <c r="L1722" s="1">
        <v>40826</v>
      </c>
      <c r="M1722">
        <f t="shared" si="26"/>
        <v>10</v>
      </c>
    </row>
    <row r="1723" spans="1:13" x14ac:dyDescent="0.35">
      <c r="A1723" t="s">
        <v>3189</v>
      </c>
      <c r="B1723" t="s">
        <v>3190</v>
      </c>
      <c r="C1723">
        <v>14</v>
      </c>
      <c r="E1723" s="1">
        <v>40768</v>
      </c>
      <c r="F1723" s="2">
        <v>0.52500000000000002</v>
      </c>
      <c r="G1723" s="1">
        <v>40772</v>
      </c>
      <c r="H1723" s="2">
        <v>0.43541666666666662</v>
      </c>
      <c r="L1723" s="1">
        <v>40827</v>
      </c>
      <c r="M1723">
        <f t="shared" si="26"/>
        <v>8</v>
      </c>
    </row>
    <row r="1724" spans="1:13" x14ac:dyDescent="0.35">
      <c r="A1724" t="s">
        <v>3191</v>
      </c>
      <c r="B1724" t="s">
        <v>3192</v>
      </c>
      <c r="C1724">
        <v>14</v>
      </c>
      <c r="E1724" s="1">
        <v>40769</v>
      </c>
      <c r="F1724" s="2">
        <v>9.9999999999999992E-2</v>
      </c>
      <c r="G1724" s="1">
        <v>40770</v>
      </c>
      <c r="H1724" s="2">
        <v>0.60277777777777775</v>
      </c>
      <c r="L1724" s="1">
        <v>40828</v>
      </c>
      <c r="M1724">
        <f t="shared" si="26"/>
        <v>11</v>
      </c>
    </row>
    <row r="1725" spans="1:13" x14ac:dyDescent="0.35">
      <c r="A1725" t="s">
        <v>3193</v>
      </c>
      <c r="B1725" t="s">
        <v>3194</v>
      </c>
      <c r="C1725">
        <v>14</v>
      </c>
      <c r="E1725" s="1">
        <v>40816</v>
      </c>
      <c r="F1725" s="2">
        <v>0.62291666666666667</v>
      </c>
      <c r="G1725" s="1">
        <v>40819</v>
      </c>
      <c r="H1725" s="2">
        <v>0.96111111111111114</v>
      </c>
      <c r="L1725" s="1">
        <v>40829</v>
      </c>
      <c r="M1725">
        <f t="shared" si="26"/>
        <v>12</v>
      </c>
    </row>
    <row r="1726" spans="1:13" x14ac:dyDescent="0.35">
      <c r="A1726" t="s">
        <v>3195</v>
      </c>
      <c r="B1726" t="s">
        <v>3196</v>
      </c>
      <c r="C1726">
        <v>14</v>
      </c>
      <c r="E1726" s="1">
        <v>40817</v>
      </c>
      <c r="F1726" s="2">
        <v>3.3333333333333333E-2</v>
      </c>
      <c r="G1726" s="1">
        <v>40824</v>
      </c>
      <c r="H1726" s="2">
        <v>0.75</v>
      </c>
      <c r="L1726" s="1">
        <v>40830</v>
      </c>
      <c r="M1726">
        <f t="shared" si="26"/>
        <v>12</v>
      </c>
    </row>
    <row r="1727" spans="1:13" x14ac:dyDescent="0.35">
      <c r="A1727" t="s">
        <v>3197</v>
      </c>
      <c r="B1727" t="s">
        <v>3198</v>
      </c>
      <c r="C1727">
        <v>14</v>
      </c>
      <c r="E1727" s="1">
        <v>40809</v>
      </c>
      <c r="F1727" s="2">
        <v>0.63680555555555551</v>
      </c>
      <c r="G1727" s="1">
        <v>40814</v>
      </c>
      <c r="H1727" s="2">
        <v>0.51527777777777783</v>
      </c>
      <c r="L1727" s="1">
        <v>40831</v>
      </c>
      <c r="M1727">
        <f t="shared" si="26"/>
        <v>10</v>
      </c>
    </row>
    <row r="1728" spans="1:13" x14ac:dyDescent="0.35">
      <c r="A1728" t="s">
        <v>3199</v>
      </c>
      <c r="B1728" t="s">
        <v>3200</v>
      </c>
      <c r="C1728">
        <v>14</v>
      </c>
      <c r="E1728" s="1">
        <v>40831</v>
      </c>
      <c r="F1728" s="2">
        <v>0.66111111111111109</v>
      </c>
      <c r="G1728" s="1">
        <v>40836</v>
      </c>
      <c r="H1728" s="2">
        <v>0.67291666666666661</v>
      </c>
      <c r="L1728" s="1">
        <v>40832</v>
      </c>
      <c r="M1728">
        <f t="shared" si="26"/>
        <v>10</v>
      </c>
    </row>
    <row r="1729" spans="1:13" x14ac:dyDescent="0.35">
      <c r="A1729" t="s">
        <v>3201</v>
      </c>
      <c r="B1729" t="s">
        <v>3202</v>
      </c>
      <c r="C1729">
        <v>14</v>
      </c>
      <c r="E1729" s="1">
        <v>40765</v>
      </c>
      <c r="F1729" s="2">
        <v>0.97499999999999998</v>
      </c>
      <c r="G1729" s="1">
        <v>40766</v>
      </c>
      <c r="H1729" s="2">
        <v>0.66180555555555554</v>
      </c>
      <c r="L1729" s="1">
        <v>40833</v>
      </c>
      <c r="M1729">
        <f t="shared" si="26"/>
        <v>11</v>
      </c>
    </row>
    <row r="1730" spans="1:13" x14ac:dyDescent="0.35">
      <c r="A1730" t="s">
        <v>3203</v>
      </c>
      <c r="B1730" t="s">
        <v>3204</v>
      </c>
      <c r="C1730">
        <v>14</v>
      </c>
      <c r="E1730" s="1">
        <v>40774</v>
      </c>
      <c r="F1730" s="2">
        <v>0.55694444444444446</v>
      </c>
      <c r="G1730" s="1">
        <v>40781</v>
      </c>
      <c r="H1730" s="2">
        <v>0.66736111111111107</v>
      </c>
      <c r="L1730" s="1">
        <v>40834</v>
      </c>
      <c r="M1730">
        <f t="shared" si="26"/>
        <v>12</v>
      </c>
    </row>
    <row r="1731" spans="1:13" x14ac:dyDescent="0.35">
      <c r="A1731" t="s">
        <v>3205</v>
      </c>
      <c r="B1731" t="s">
        <v>3206</v>
      </c>
      <c r="C1731">
        <v>14</v>
      </c>
      <c r="E1731" s="1">
        <v>40674</v>
      </c>
      <c r="F1731" s="2">
        <v>0.66736111111111107</v>
      </c>
      <c r="G1731" s="1">
        <v>40682</v>
      </c>
      <c r="H1731" s="2">
        <v>0.68263888888888891</v>
      </c>
      <c r="L1731" s="1">
        <v>40835</v>
      </c>
      <c r="M1731">
        <f t="shared" si="26"/>
        <v>7</v>
      </c>
    </row>
    <row r="1732" spans="1:13" x14ac:dyDescent="0.35">
      <c r="A1732" t="s">
        <v>3207</v>
      </c>
      <c r="B1732" t="s">
        <v>3208</v>
      </c>
      <c r="C1732">
        <v>14</v>
      </c>
      <c r="E1732" s="1">
        <v>40675</v>
      </c>
      <c r="F1732" s="2">
        <v>0.47222222222222227</v>
      </c>
      <c r="G1732" s="1">
        <v>40675</v>
      </c>
      <c r="H1732" s="2">
        <v>0.51597222222222217</v>
      </c>
      <c r="L1732" s="1">
        <v>40836</v>
      </c>
      <c r="M1732">
        <f t="shared" si="26"/>
        <v>5</v>
      </c>
    </row>
    <row r="1733" spans="1:13" x14ac:dyDescent="0.35">
      <c r="A1733" t="s">
        <v>3209</v>
      </c>
      <c r="B1733" t="s">
        <v>3210</v>
      </c>
      <c r="C1733">
        <v>14</v>
      </c>
      <c r="E1733" s="1">
        <v>40825</v>
      </c>
      <c r="F1733" s="2">
        <v>0.60833333333333328</v>
      </c>
      <c r="G1733" s="1">
        <v>40830</v>
      </c>
      <c r="H1733" s="2">
        <v>0.68611111111111101</v>
      </c>
      <c r="L1733" s="1">
        <v>40837</v>
      </c>
      <c r="M1733">
        <f t="shared" ref="M1733:M1796" si="27">SUMPRODUCT((L1733&gt;=E:E)*(L1733&lt;=G:G))</f>
        <v>4</v>
      </c>
    </row>
    <row r="1734" spans="1:13" x14ac:dyDescent="0.35">
      <c r="A1734" t="s">
        <v>3211</v>
      </c>
      <c r="B1734" t="s">
        <v>3212</v>
      </c>
      <c r="C1734">
        <v>14</v>
      </c>
      <c r="E1734" s="1">
        <v>40689</v>
      </c>
      <c r="F1734" s="2">
        <v>0.48541666666666666</v>
      </c>
      <c r="G1734" s="1">
        <v>40695</v>
      </c>
      <c r="H1734" s="2">
        <v>0.55763888888888891</v>
      </c>
      <c r="L1734" s="1">
        <v>40838</v>
      </c>
      <c r="M1734">
        <f t="shared" si="27"/>
        <v>4</v>
      </c>
    </row>
    <row r="1735" spans="1:13" x14ac:dyDescent="0.35">
      <c r="A1735" t="s">
        <v>3213</v>
      </c>
      <c r="B1735" t="s">
        <v>3214</v>
      </c>
      <c r="C1735">
        <v>14</v>
      </c>
      <c r="E1735" s="1">
        <v>40785</v>
      </c>
      <c r="F1735" s="2">
        <v>0.64930555555555558</v>
      </c>
      <c r="G1735" s="1">
        <v>40793</v>
      </c>
      <c r="H1735" s="2">
        <v>0.46319444444444446</v>
      </c>
      <c r="L1735" s="1">
        <v>40839</v>
      </c>
      <c r="M1735">
        <f t="shared" si="27"/>
        <v>4</v>
      </c>
    </row>
    <row r="1736" spans="1:13" x14ac:dyDescent="0.35">
      <c r="A1736" t="s">
        <v>3215</v>
      </c>
      <c r="B1736" t="s">
        <v>3216</v>
      </c>
      <c r="C1736">
        <v>14</v>
      </c>
      <c r="E1736" s="1">
        <v>40705</v>
      </c>
      <c r="F1736" s="2">
        <v>0.84861111111111109</v>
      </c>
      <c r="G1736" s="1">
        <v>40712</v>
      </c>
      <c r="H1736" s="2">
        <v>0.42708333333333331</v>
      </c>
      <c r="L1736" s="1">
        <v>40840</v>
      </c>
      <c r="M1736">
        <f t="shared" si="27"/>
        <v>4</v>
      </c>
    </row>
    <row r="1737" spans="1:13" x14ac:dyDescent="0.35">
      <c r="A1737" t="s">
        <v>3217</v>
      </c>
      <c r="B1737" t="s">
        <v>3218</v>
      </c>
      <c r="C1737">
        <v>14</v>
      </c>
      <c r="E1737" s="1">
        <v>40707</v>
      </c>
      <c r="F1737" s="2">
        <v>0.76874999999999993</v>
      </c>
      <c r="G1737" s="1">
        <v>40715</v>
      </c>
      <c r="H1737" s="2">
        <v>0.41944444444444445</v>
      </c>
      <c r="L1737" s="1">
        <v>40841</v>
      </c>
      <c r="M1737">
        <f t="shared" si="27"/>
        <v>4</v>
      </c>
    </row>
    <row r="1738" spans="1:13" x14ac:dyDescent="0.35">
      <c r="A1738" t="s">
        <v>3017</v>
      </c>
      <c r="B1738" t="s">
        <v>3018</v>
      </c>
      <c r="C1738">
        <v>14</v>
      </c>
      <c r="E1738" s="1">
        <v>40717</v>
      </c>
      <c r="F1738" s="2">
        <v>0.1763888888888889</v>
      </c>
      <c r="G1738" s="1">
        <v>40718</v>
      </c>
      <c r="H1738" s="2">
        <v>0.65694444444444444</v>
      </c>
      <c r="L1738" s="1">
        <v>40842</v>
      </c>
      <c r="M1738">
        <f t="shared" si="27"/>
        <v>4</v>
      </c>
    </row>
    <row r="1739" spans="1:13" x14ac:dyDescent="0.35">
      <c r="A1739" t="s">
        <v>3219</v>
      </c>
      <c r="B1739" t="s">
        <v>3220</v>
      </c>
      <c r="C1739">
        <v>14</v>
      </c>
      <c r="E1739" s="1">
        <v>40823</v>
      </c>
      <c r="F1739" s="2">
        <v>0.45833333333333331</v>
      </c>
      <c r="G1739" s="1">
        <v>40829</v>
      </c>
      <c r="H1739" s="2">
        <v>0.67013888888888884</v>
      </c>
      <c r="L1739" s="1">
        <v>40843</v>
      </c>
      <c r="M1739">
        <f t="shared" si="27"/>
        <v>4</v>
      </c>
    </row>
    <row r="1740" spans="1:13" x14ac:dyDescent="0.35">
      <c r="A1740" t="s">
        <v>3221</v>
      </c>
      <c r="B1740" t="s">
        <v>3222</v>
      </c>
      <c r="C1740">
        <v>14</v>
      </c>
      <c r="E1740" s="1">
        <v>40594</v>
      </c>
      <c r="F1740" s="2">
        <v>0.5541666666666667</v>
      </c>
      <c r="G1740" s="1">
        <v>40597</v>
      </c>
      <c r="H1740" s="2">
        <v>0.3972222222222222</v>
      </c>
      <c r="L1740" s="1">
        <v>40844</v>
      </c>
      <c r="M1740">
        <f t="shared" si="27"/>
        <v>4</v>
      </c>
    </row>
    <row r="1741" spans="1:13" x14ac:dyDescent="0.35">
      <c r="A1741" t="s">
        <v>3223</v>
      </c>
      <c r="B1741" t="s">
        <v>3224</v>
      </c>
      <c r="C1741">
        <v>14</v>
      </c>
      <c r="E1741" s="1">
        <v>40664</v>
      </c>
      <c r="F1741" s="2">
        <v>0.50972222222222219</v>
      </c>
      <c r="G1741" s="1">
        <v>40666</v>
      </c>
      <c r="H1741" s="2">
        <v>0.49652777777777773</v>
      </c>
      <c r="L1741" s="1">
        <v>40845</v>
      </c>
      <c r="M1741">
        <f t="shared" si="27"/>
        <v>4</v>
      </c>
    </row>
    <row r="1742" spans="1:13" x14ac:dyDescent="0.35">
      <c r="A1742" t="s">
        <v>3225</v>
      </c>
      <c r="B1742" t="s">
        <v>3226</v>
      </c>
      <c r="C1742">
        <v>14</v>
      </c>
      <c r="E1742" s="1">
        <v>40604</v>
      </c>
      <c r="F1742" s="2">
        <v>0.14583333333333334</v>
      </c>
      <c r="G1742" s="1">
        <v>40604</v>
      </c>
      <c r="H1742" s="2">
        <v>0.6645833333333333</v>
      </c>
      <c r="L1742" s="1">
        <v>40846</v>
      </c>
      <c r="M1742">
        <f t="shared" si="27"/>
        <v>4</v>
      </c>
    </row>
    <row r="1743" spans="1:13" x14ac:dyDescent="0.35">
      <c r="A1743" t="s">
        <v>3227</v>
      </c>
      <c r="B1743" t="s">
        <v>3228</v>
      </c>
      <c r="C1743">
        <v>14</v>
      </c>
      <c r="E1743" s="1">
        <v>40618</v>
      </c>
      <c r="F1743" s="2">
        <v>0.25208333333333333</v>
      </c>
      <c r="G1743" s="1">
        <v>40620</v>
      </c>
      <c r="H1743" s="2">
        <v>0.66249999999999998</v>
      </c>
      <c r="L1743" s="1">
        <v>40847</v>
      </c>
      <c r="M1743">
        <f t="shared" si="27"/>
        <v>4</v>
      </c>
    </row>
    <row r="1744" spans="1:13" x14ac:dyDescent="0.35">
      <c r="A1744" t="s">
        <v>3229</v>
      </c>
      <c r="B1744" t="s">
        <v>3230</v>
      </c>
      <c r="C1744">
        <v>14</v>
      </c>
      <c r="E1744" s="1">
        <v>40645</v>
      </c>
      <c r="F1744" s="2">
        <v>0.31805555555555554</v>
      </c>
      <c r="G1744" s="1">
        <v>40648</v>
      </c>
      <c r="H1744" s="2">
        <v>0.60972222222222217</v>
      </c>
      <c r="L1744" s="1">
        <v>40848</v>
      </c>
      <c r="M1744">
        <f t="shared" si="27"/>
        <v>2</v>
      </c>
    </row>
    <row r="1745" spans="1:13" x14ac:dyDescent="0.35">
      <c r="A1745" t="s">
        <v>3231</v>
      </c>
      <c r="B1745" t="s">
        <v>3232</v>
      </c>
      <c r="C1745">
        <v>14</v>
      </c>
      <c r="E1745" s="1">
        <v>40645</v>
      </c>
      <c r="F1745" s="2">
        <v>0.51597222222222217</v>
      </c>
      <c r="G1745" s="1">
        <v>40647</v>
      </c>
      <c r="H1745" s="2">
        <v>0.58750000000000002</v>
      </c>
      <c r="L1745" s="1">
        <v>40849</v>
      </c>
      <c r="M1745">
        <f t="shared" si="27"/>
        <v>2</v>
      </c>
    </row>
    <row r="1746" spans="1:13" x14ac:dyDescent="0.35">
      <c r="A1746" t="s">
        <v>3233</v>
      </c>
      <c r="B1746" t="s">
        <v>3234</v>
      </c>
      <c r="C1746">
        <v>14</v>
      </c>
      <c r="E1746" s="1">
        <v>40819</v>
      </c>
      <c r="F1746" s="2">
        <v>0.52361111111111114</v>
      </c>
      <c r="G1746" s="1">
        <v>40823</v>
      </c>
      <c r="H1746" s="2">
        <v>0.63611111111111118</v>
      </c>
      <c r="L1746" s="1">
        <v>40850</v>
      </c>
      <c r="M1746">
        <f t="shared" si="27"/>
        <v>6</v>
      </c>
    </row>
    <row r="1747" spans="1:13" x14ac:dyDescent="0.35">
      <c r="A1747" t="s">
        <v>2902</v>
      </c>
      <c r="B1747" t="s">
        <v>2903</v>
      </c>
      <c r="C1747">
        <v>14</v>
      </c>
      <c r="E1747" s="1">
        <v>40781</v>
      </c>
      <c r="F1747" s="2">
        <v>0.34652777777777777</v>
      </c>
      <c r="G1747" s="1">
        <v>40782</v>
      </c>
      <c r="H1747" s="2">
        <v>0.43263888888888885</v>
      </c>
      <c r="L1747" s="1">
        <v>40851</v>
      </c>
      <c r="M1747">
        <f t="shared" si="27"/>
        <v>8</v>
      </c>
    </row>
    <row r="1748" spans="1:13" x14ac:dyDescent="0.35">
      <c r="A1748" t="s">
        <v>3235</v>
      </c>
      <c r="B1748" t="s">
        <v>3236</v>
      </c>
      <c r="C1748">
        <v>14</v>
      </c>
      <c r="E1748" s="1">
        <v>40943</v>
      </c>
      <c r="F1748" s="2">
        <v>0.35138888888888892</v>
      </c>
      <c r="G1748" s="1">
        <v>40947</v>
      </c>
      <c r="H1748" s="2">
        <v>0.6020833333333333</v>
      </c>
      <c r="L1748" s="1">
        <v>40852</v>
      </c>
      <c r="M1748">
        <f t="shared" si="27"/>
        <v>7</v>
      </c>
    </row>
    <row r="1749" spans="1:13" x14ac:dyDescent="0.35">
      <c r="A1749" t="s">
        <v>3237</v>
      </c>
      <c r="B1749" t="s">
        <v>3238</v>
      </c>
      <c r="C1749">
        <v>14</v>
      </c>
      <c r="E1749" s="1">
        <v>40949</v>
      </c>
      <c r="F1749" s="2">
        <v>0.81527777777777777</v>
      </c>
      <c r="G1749" s="1">
        <v>40954</v>
      </c>
      <c r="H1749" s="2">
        <v>0.35138888888888892</v>
      </c>
      <c r="L1749" s="1">
        <v>40853</v>
      </c>
      <c r="M1749">
        <f t="shared" si="27"/>
        <v>6</v>
      </c>
    </row>
    <row r="1750" spans="1:13" x14ac:dyDescent="0.35">
      <c r="A1750" t="s">
        <v>3239</v>
      </c>
      <c r="B1750" t="s">
        <v>3240</v>
      </c>
      <c r="C1750">
        <v>14</v>
      </c>
      <c r="E1750" s="1">
        <v>40955</v>
      </c>
      <c r="F1750" s="2">
        <v>6.9444444444444447E-4</v>
      </c>
      <c r="G1750" s="1">
        <v>40962</v>
      </c>
      <c r="H1750" s="2">
        <v>0.50416666666666665</v>
      </c>
      <c r="L1750" s="1">
        <v>40854</v>
      </c>
      <c r="M1750">
        <f t="shared" si="27"/>
        <v>9</v>
      </c>
    </row>
    <row r="1751" spans="1:13" x14ac:dyDescent="0.35">
      <c r="A1751" t="s">
        <v>3241</v>
      </c>
      <c r="B1751" t="s">
        <v>3242</v>
      </c>
      <c r="C1751">
        <v>14</v>
      </c>
      <c r="E1751" s="1">
        <v>40899</v>
      </c>
      <c r="F1751" s="2">
        <v>0.50902777777777775</v>
      </c>
      <c r="G1751" s="1">
        <v>40901</v>
      </c>
      <c r="H1751" s="2">
        <v>0.51736111111111105</v>
      </c>
      <c r="L1751" s="1">
        <v>40855</v>
      </c>
      <c r="M1751">
        <f t="shared" si="27"/>
        <v>6</v>
      </c>
    </row>
    <row r="1752" spans="1:13" x14ac:dyDescent="0.35">
      <c r="A1752" t="s">
        <v>3243</v>
      </c>
      <c r="B1752" t="s">
        <v>3244</v>
      </c>
      <c r="C1752">
        <v>14</v>
      </c>
      <c r="E1752" s="1">
        <v>40939</v>
      </c>
      <c r="F1752" s="2">
        <v>0.80694444444444446</v>
      </c>
      <c r="G1752" s="1">
        <v>40941</v>
      </c>
      <c r="H1752" s="2">
        <v>0.40277777777777773</v>
      </c>
      <c r="L1752" s="1">
        <v>40856</v>
      </c>
      <c r="M1752">
        <f t="shared" si="27"/>
        <v>6</v>
      </c>
    </row>
    <row r="1753" spans="1:13" x14ac:dyDescent="0.35">
      <c r="A1753" t="s">
        <v>3245</v>
      </c>
      <c r="B1753" t="s">
        <v>3246</v>
      </c>
      <c r="C1753">
        <v>14</v>
      </c>
      <c r="E1753" s="1">
        <v>40941</v>
      </c>
      <c r="F1753" s="2">
        <v>0.2076388888888889</v>
      </c>
      <c r="G1753" s="1">
        <v>40943</v>
      </c>
      <c r="H1753" s="2">
        <v>0.92152777777777783</v>
      </c>
      <c r="L1753" s="1">
        <v>40857</v>
      </c>
      <c r="M1753">
        <f t="shared" si="27"/>
        <v>5</v>
      </c>
    </row>
    <row r="1754" spans="1:13" x14ac:dyDescent="0.35">
      <c r="A1754" t="s">
        <v>3247</v>
      </c>
      <c r="B1754" t="s">
        <v>3248</v>
      </c>
      <c r="C1754">
        <v>14</v>
      </c>
      <c r="E1754" s="1">
        <v>40942</v>
      </c>
      <c r="F1754" s="2">
        <v>0.31319444444444444</v>
      </c>
      <c r="G1754" s="1">
        <v>40947</v>
      </c>
      <c r="H1754" s="2">
        <v>0.6791666666666667</v>
      </c>
      <c r="L1754" s="1">
        <v>40858</v>
      </c>
      <c r="M1754">
        <f t="shared" si="27"/>
        <v>8</v>
      </c>
    </row>
    <row r="1755" spans="1:13" x14ac:dyDescent="0.35">
      <c r="A1755" t="s">
        <v>3249</v>
      </c>
      <c r="B1755" t="s">
        <v>3250</v>
      </c>
      <c r="C1755">
        <v>14</v>
      </c>
      <c r="E1755" s="1">
        <v>40974</v>
      </c>
      <c r="F1755" s="2">
        <v>0.35000000000000003</v>
      </c>
      <c r="G1755" s="1">
        <v>40974</v>
      </c>
      <c r="H1755" s="2">
        <v>0.61875000000000002</v>
      </c>
      <c r="L1755" s="1">
        <v>40859</v>
      </c>
      <c r="M1755">
        <f t="shared" si="27"/>
        <v>8</v>
      </c>
    </row>
    <row r="1756" spans="1:13" x14ac:dyDescent="0.35">
      <c r="A1756" t="s">
        <v>3251</v>
      </c>
      <c r="B1756" t="s">
        <v>3252</v>
      </c>
      <c r="C1756">
        <v>14</v>
      </c>
      <c r="E1756" s="1">
        <v>40978</v>
      </c>
      <c r="F1756" s="2">
        <v>0.34166666666666662</v>
      </c>
      <c r="G1756" s="1">
        <v>40981</v>
      </c>
      <c r="H1756" s="2">
        <v>0.56388888888888888</v>
      </c>
      <c r="L1756" s="1">
        <v>40860</v>
      </c>
      <c r="M1756">
        <f t="shared" si="27"/>
        <v>8</v>
      </c>
    </row>
    <row r="1757" spans="1:13" x14ac:dyDescent="0.35">
      <c r="A1757" t="s">
        <v>3253</v>
      </c>
      <c r="B1757" t="s">
        <v>3254</v>
      </c>
      <c r="C1757">
        <v>14</v>
      </c>
      <c r="E1757" s="1">
        <v>40978</v>
      </c>
      <c r="F1757" s="2">
        <v>0.69652777777777775</v>
      </c>
      <c r="G1757" s="1">
        <v>40987</v>
      </c>
      <c r="H1757" s="2">
        <v>0.76527777777777783</v>
      </c>
      <c r="L1757" s="1">
        <v>40861</v>
      </c>
      <c r="M1757">
        <f t="shared" si="27"/>
        <v>8</v>
      </c>
    </row>
    <row r="1758" spans="1:13" x14ac:dyDescent="0.35">
      <c r="A1758" t="s">
        <v>3255</v>
      </c>
      <c r="B1758" t="s">
        <v>3256</v>
      </c>
      <c r="C1758">
        <v>14</v>
      </c>
      <c r="E1758" s="1">
        <v>40875</v>
      </c>
      <c r="F1758" s="2">
        <v>0.4381944444444445</v>
      </c>
      <c r="G1758" s="1">
        <v>40878</v>
      </c>
      <c r="H1758" s="2">
        <v>0.58333333333333337</v>
      </c>
      <c r="L1758" s="1">
        <v>40862</v>
      </c>
      <c r="M1758">
        <f t="shared" si="27"/>
        <v>6</v>
      </c>
    </row>
    <row r="1759" spans="1:13" x14ac:dyDescent="0.35">
      <c r="A1759" t="s">
        <v>3257</v>
      </c>
      <c r="B1759" t="s">
        <v>3258</v>
      </c>
      <c r="C1759">
        <v>14</v>
      </c>
      <c r="E1759" s="1">
        <v>40878</v>
      </c>
      <c r="F1759" s="2">
        <v>0.4826388888888889</v>
      </c>
      <c r="G1759" s="1">
        <v>40885</v>
      </c>
      <c r="H1759" s="2">
        <v>0.30972222222222223</v>
      </c>
      <c r="L1759" s="1">
        <v>40863</v>
      </c>
      <c r="M1759">
        <f t="shared" si="27"/>
        <v>4</v>
      </c>
    </row>
    <row r="1760" spans="1:13" x14ac:dyDescent="0.35">
      <c r="A1760" t="s">
        <v>3259</v>
      </c>
      <c r="B1760" t="s">
        <v>3260</v>
      </c>
      <c r="C1760">
        <v>14</v>
      </c>
      <c r="E1760" s="1">
        <v>40875</v>
      </c>
      <c r="F1760" s="2">
        <v>0.54375000000000007</v>
      </c>
      <c r="G1760" s="1">
        <v>40877</v>
      </c>
      <c r="H1760" s="2">
        <v>0.54375000000000007</v>
      </c>
      <c r="L1760" s="1">
        <v>40864</v>
      </c>
      <c r="M1760">
        <f t="shared" si="27"/>
        <v>5</v>
      </c>
    </row>
    <row r="1761" spans="1:13" x14ac:dyDescent="0.35">
      <c r="A1761" t="s">
        <v>3261</v>
      </c>
      <c r="B1761" t="s">
        <v>3262</v>
      </c>
      <c r="C1761">
        <v>14</v>
      </c>
      <c r="E1761" s="1">
        <v>40947</v>
      </c>
      <c r="F1761" s="2">
        <v>0.66805555555555562</v>
      </c>
      <c r="G1761" s="1">
        <v>40952</v>
      </c>
      <c r="H1761" s="2">
        <v>0.45347222222222222</v>
      </c>
      <c r="L1761" s="1">
        <v>40865</v>
      </c>
      <c r="M1761">
        <f t="shared" si="27"/>
        <v>7</v>
      </c>
    </row>
    <row r="1762" spans="1:13" x14ac:dyDescent="0.35">
      <c r="A1762" t="s">
        <v>3263</v>
      </c>
      <c r="B1762" t="s">
        <v>3264</v>
      </c>
      <c r="C1762">
        <v>14</v>
      </c>
      <c r="E1762" s="1">
        <v>40947</v>
      </c>
      <c r="F1762" s="2">
        <v>0.66875000000000007</v>
      </c>
      <c r="G1762" s="1">
        <v>40948</v>
      </c>
      <c r="H1762" s="2">
        <v>0.60972222222222217</v>
      </c>
      <c r="L1762" s="1">
        <v>40866</v>
      </c>
      <c r="M1762">
        <f t="shared" si="27"/>
        <v>4</v>
      </c>
    </row>
    <row r="1763" spans="1:13" x14ac:dyDescent="0.35">
      <c r="A1763" t="s">
        <v>3265</v>
      </c>
      <c r="B1763" t="s">
        <v>3266</v>
      </c>
      <c r="C1763">
        <v>14</v>
      </c>
      <c r="E1763" s="1">
        <v>40952</v>
      </c>
      <c r="F1763" s="2">
        <v>0.4548611111111111</v>
      </c>
      <c r="G1763" s="1">
        <v>40956</v>
      </c>
      <c r="H1763" s="2">
        <v>0.52083333333333337</v>
      </c>
      <c r="L1763" s="1">
        <v>40867</v>
      </c>
      <c r="M1763">
        <f t="shared" si="27"/>
        <v>4</v>
      </c>
    </row>
    <row r="1764" spans="1:13" x14ac:dyDescent="0.35">
      <c r="A1764" t="s">
        <v>3267</v>
      </c>
      <c r="B1764" t="s">
        <v>3268</v>
      </c>
      <c r="C1764">
        <v>14</v>
      </c>
      <c r="E1764" s="1">
        <v>40988</v>
      </c>
      <c r="F1764" s="2">
        <v>0.56944444444444442</v>
      </c>
      <c r="G1764" s="1">
        <v>40990</v>
      </c>
      <c r="H1764" s="2">
        <v>0.54722222222222217</v>
      </c>
      <c r="L1764" s="1">
        <v>40868</v>
      </c>
      <c r="M1764">
        <f t="shared" si="27"/>
        <v>8</v>
      </c>
    </row>
    <row r="1765" spans="1:13" x14ac:dyDescent="0.35">
      <c r="A1765" t="s">
        <v>3269</v>
      </c>
      <c r="B1765" t="s">
        <v>3270</v>
      </c>
      <c r="C1765">
        <v>14</v>
      </c>
      <c r="E1765" s="1">
        <v>40850</v>
      </c>
      <c r="F1765" s="2">
        <v>0.69166666666666676</v>
      </c>
      <c r="G1765" s="1">
        <v>40854</v>
      </c>
      <c r="H1765" s="2">
        <v>0.40347222222222223</v>
      </c>
      <c r="L1765" s="1">
        <v>40869</v>
      </c>
      <c r="M1765">
        <f t="shared" si="27"/>
        <v>10</v>
      </c>
    </row>
    <row r="1766" spans="1:13" x14ac:dyDescent="0.35">
      <c r="A1766" t="s">
        <v>3271</v>
      </c>
      <c r="B1766" t="s">
        <v>3272</v>
      </c>
      <c r="C1766">
        <v>14</v>
      </c>
      <c r="E1766" s="1">
        <v>40953</v>
      </c>
      <c r="F1766" s="2">
        <v>0.47222222222222227</v>
      </c>
      <c r="G1766" s="1">
        <v>40953</v>
      </c>
      <c r="H1766" s="2">
        <v>0.61597222222222225</v>
      </c>
      <c r="L1766" s="1">
        <v>40870</v>
      </c>
      <c r="M1766">
        <f t="shared" si="27"/>
        <v>8</v>
      </c>
    </row>
    <row r="1767" spans="1:13" x14ac:dyDescent="0.35">
      <c r="A1767" t="s">
        <v>3273</v>
      </c>
      <c r="B1767" t="s">
        <v>3274</v>
      </c>
      <c r="C1767">
        <v>14</v>
      </c>
      <c r="E1767" s="1">
        <v>40862</v>
      </c>
      <c r="F1767" s="2">
        <v>0.48194444444444445</v>
      </c>
      <c r="G1767" s="1">
        <v>40867</v>
      </c>
      <c r="H1767" s="2">
        <v>0.63958333333333328</v>
      </c>
      <c r="L1767" s="1">
        <v>40871</v>
      </c>
      <c r="M1767">
        <f t="shared" si="27"/>
        <v>4</v>
      </c>
    </row>
    <row r="1768" spans="1:13" x14ac:dyDescent="0.35">
      <c r="A1768" t="s">
        <v>3275</v>
      </c>
      <c r="B1768" t="s">
        <v>3276</v>
      </c>
      <c r="C1768">
        <v>14</v>
      </c>
      <c r="E1768" s="1">
        <v>40875</v>
      </c>
      <c r="F1768" s="2">
        <v>0.4916666666666667</v>
      </c>
      <c r="G1768" s="1">
        <v>40876</v>
      </c>
      <c r="H1768" s="2">
        <v>0.47083333333333338</v>
      </c>
      <c r="L1768" s="1">
        <v>40872</v>
      </c>
      <c r="M1768">
        <f t="shared" si="27"/>
        <v>4</v>
      </c>
    </row>
    <row r="1769" spans="1:13" x14ac:dyDescent="0.35">
      <c r="A1769" t="s">
        <v>3277</v>
      </c>
      <c r="B1769" t="s">
        <v>3278</v>
      </c>
      <c r="C1769">
        <v>14</v>
      </c>
      <c r="E1769" s="1">
        <v>40841</v>
      </c>
      <c r="F1769" s="2">
        <v>0.31597222222222221</v>
      </c>
      <c r="G1769" s="1">
        <v>40843</v>
      </c>
      <c r="H1769" s="2">
        <v>0.75</v>
      </c>
      <c r="L1769" s="1">
        <v>40873</v>
      </c>
      <c r="M1769">
        <f t="shared" si="27"/>
        <v>2</v>
      </c>
    </row>
    <row r="1770" spans="1:13" x14ac:dyDescent="0.35">
      <c r="A1770" t="s">
        <v>3279</v>
      </c>
      <c r="B1770" t="s">
        <v>3280</v>
      </c>
      <c r="C1770">
        <v>14</v>
      </c>
      <c r="E1770" s="1">
        <v>40841</v>
      </c>
      <c r="F1770" s="2">
        <v>0.31666666666666665</v>
      </c>
      <c r="G1770" s="1">
        <v>40847</v>
      </c>
      <c r="H1770" s="2">
        <v>0.79166666666666663</v>
      </c>
      <c r="L1770" s="1">
        <v>40874</v>
      </c>
      <c r="M1770">
        <f t="shared" si="27"/>
        <v>2</v>
      </c>
    </row>
    <row r="1771" spans="1:13" x14ac:dyDescent="0.35">
      <c r="A1771" t="s">
        <v>3281</v>
      </c>
      <c r="B1771" t="s">
        <v>3282</v>
      </c>
      <c r="C1771">
        <v>14</v>
      </c>
      <c r="E1771" s="1">
        <v>40869</v>
      </c>
      <c r="F1771" s="2">
        <v>0.55208333333333337</v>
      </c>
      <c r="G1771" s="1">
        <v>40871</v>
      </c>
      <c r="H1771" s="2">
        <v>0.57708333333333328</v>
      </c>
      <c r="L1771" s="1">
        <v>40875</v>
      </c>
      <c r="M1771">
        <f t="shared" si="27"/>
        <v>7</v>
      </c>
    </row>
    <row r="1772" spans="1:13" x14ac:dyDescent="0.35">
      <c r="A1772" t="s">
        <v>3283</v>
      </c>
      <c r="B1772" t="s">
        <v>3284</v>
      </c>
      <c r="C1772">
        <v>14</v>
      </c>
      <c r="E1772" s="1">
        <v>40966</v>
      </c>
      <c r="F1772" s="2">
        <v>0.53819444444444442</v>
      </c>
      <c r="G1772" s="1">
        <v>40970</v>
      </c>
      <c r="H1772" s="2">
        <v>0.44861111111111113</v>
      </c>
      <c r="L1772" s="1">
        <v>40876</v>
      </c>
      <c r="M1772">
        <f t="shared" si="27"/>
        <v>12</v>
      </c>
    </row>
    <row r="1773" spans="1:13" x14ac:dyDescent="0.35">
      <c r="A1773" t="s">
        <v>3285</v>
      </c>
      <c r="B1773" t="s">
        <v>3286</v>
      </c>
      <c r="C1773">
        <v>14</v>
      </c>
      <c r="E1773" s="1">
        <v>40992</v>
      </c>
      <c r="F1773" s="2">
        <v>0.79166666666666663</v>
      </c>
      <c r="G1773" s="1">
        <v>40996</v>
      </c>
      <c r="H1773" s="2">
        <v>0.48194444444444445</v>
      </c>
      <c r="L1773" s="1">
        <v>40877</v>
      </c>
      <c r="M1773">
        <f t="shared" si="27"/>
        <v>11</v>
      </c>
    </row>
    <row r="1774" spans="1:13" x14ac:dyDescent="0.35">
      <c r="A1774" t="s">
        <v>3287</v>
      </c>
      <c r="B1774" t="s">
        <v>3288</v>
      </c>
      <c r="C1774">
        <v>14</v>
      </c>
      <c r="E1774" s="1">
        <v>40852</v>
      </c>
      <c r="F1774" s="2">
        <v>0.58124999999999993</v>
      </c>
      <c r="G1774" s="1">
        <v>40855</v>
      </c>
      <c r="H1774" s="2">
        <v>0.56319444444444444</v>
      </c>
      <c r="L1774" s="1">
        <v>40878</v>
      </c>
      <c r="M1774">
        <f t="shared" si="27"/>
        <v>8</v>
      </c>
    </row>
    <row r="1775" spans="1:13" x14ac:dyDescent="0.35">
      <c r="A1775" t="s">
        <v>3289</v>
      </c>
      <c r="B1775" t="s">
        <v>3290</v>
      </c>
      <c r="C1775">
        <v>14</v>
      </c>
      <c r="E1775" s="1">
        <v>40957</v>
      </c>
      <c r="F1775" s="2">
        <v>0.75138888888888899</v>
      </c>
      <c r="G1775" s="1">
        <v>40961</v>
      </c>
      <c r="H1775" s="2">
        <v>0.57222222222222219</v>
      </c>
      <c r="L1775" s="1">
        <v>40879</v>
      </c>
      <c r="M1775">
        <f t="shared" si="27"/>
        <v>4</v>
      </c>
    </row>
    <row r="1776" spans="1:13" x14ac:dyDescent="0.35">
      <c r="A1776" t="s">
        <v>3291</v>
      </c>
      <c r="B1776" t="s">
        <v>3292</v>
      </c>
      <c r="C1776">
        <v>14</v>
      </c>
      <c r="E1776" s="1">
        <v>40972</v>
      </c>
      <c r="F1776" s="2">
        <v>0.21388888888888891</v>
      </c>
      <c r="G1776" s="1">
        <v>40975</v>
      </c>
      <c r="H1776" s="2">
        <v>0.45833333333333331</v>
      </c>
      <c r="L1776" s="1">
        <v>40880</v>
      </c>
      <c r="M1776">
        <f t="shared" si="27"/>
        <v>3</v>
      </c>
    </row>
    <row r="1777" spans="1:13" x14ac:dyDescent="0.35">
      <c r="A1777" t="s">
        <v>3293</v>
      </c>
      <c r="B1777" t="s">
        <v>3294</v>
      </c>
      <c r="C1777">
        <v>14</v>
      </c>
      <c r="E1777" s="1">
        <v>40972</v>
      </c>
      <c r="F1777" s="2">
        <v>0.4770833333333333</v>
      </c>
      <c r="G1777" s="1">
        <v>40975</v>
      </c>
      <c r="H1777" s="2">
        <v>0.63750000000000007</v>
      </c>
      <c r="L1777" s="1">
        <v>40881</v>
      </c>
      <c r="M1777">
        <f t="shared" si="27"/>
        <v>6</v>
      </c>
    </row>
    <row r="1778" spans="1:13" x14ac:dyDescent="0.35">
      <c r="A1778" t="s">
        <v>3295</v>
      </c>
      <c r="B1778" t="s">
        <v>3296</v>
      </c>
      <c r="C1778">
        <v>14</v>
      </c>
      <c r="E1778" s="1">
        <v>40935</v>
      </c>
      <c r="F1778" s="2">
        <v>0.44861111111111113</v>
      </c>
      <c r="G1778" s="1">
        <v>40942</v>
      </c>
      <c r="H1778" s="2">
        <v>0.45208333333333334</v>
      </c>
      <c r="L1778" s="1">
        <v>40882</v>
      </c>
      <c r="M1778">
        <f t="shared" si="27"/>
        <v>7</v>
      </c>
    </row>
    <row r="1779" spans="1:13" x14ac:dyDescent="0.35">
      <c r="A1779" t="s">
        <v>3297</v>
      </c>
      <c r="B1779" t="s">
        <v>3298</v>
      </c>
      <c r="C1779">
        <v>14</v>
      </c>
      <c r="E1779" s="1">
        <v>40959</v>
      </c>
      <c r="F1779" s="2">
        <v>0.31458333333333333</v>
      </c>
      <c r="G1779" s="1">
        <v>40970</v>
      </c>
      <c r="H1779" s="2">
        <v>0.56041666666666667</v>
      </c>
      <c r="L1779" s="1">
        <v>40883</v>
      </c>
      <c r="M1779">
        <f t="shared" si="27"/>
        <v>7</v>
      </c>
    </row>
    <row r="1780" spans="1:13" x14ac:dyDescent="0.35">
      <c r="A1780" t="s">
        <v>3299</v>
      </c>
      <c r="B1780" t="s">
        <v>3300</v>
      </c>
      <c r="C1780">
        <v>14</v>
      </c>
      <c r="E1780" s="1">
        <v>40908</v>
      </c>
      <c r="F1780" s="2">
        <v>0.55972222222222223</v>
      </c>
      <c r="G1780" s="1">
        <v>40921</v>
      </c>
      <c r="H1780" s="2">
        <v>0.37083333333333335</v>
      </c>
      <c r="L1780" s="1">
        <v>40884</v>
      </c>
      <c r="M1780">
        <f t="shared" si="27"/>
        <v>6</v>
      </c>
    </row>
    <row r="1781" spans="1:13" x14ac:dyDescent="0.35">
      <c r="A1781" t="s">
        <v>3301</v>
      </c>
      <c r="B1781" t="s">
        <v>3302</v>
      </c>
      <c r="C1781">
        <v>14</v>
      </c>
      <c r="E1781" s="1">
        <v>40977</v>
      </c>
      <c r="F1781" s="2">
        <v>0.59375</v>
      </c>
      <c r="G1781" s="1">
        <v>40984</v>
      </c>
      <c r="H1781" s="2">
        <v>0.38611111111111113</v>
      </c>
      <c r="L1781" s="1">
        <v>40885</v>
      </c>
      <c r="M1781">
        <f t="shared" si="27"/>
        <v>7</v>
      </c>
    </row>
    <row r="1782" spans="1:13" x14ac:dyDescent="0.35">
      <c r="A1782" t="s">
        <v>3303</v>
      </c>
      <c r="B1782" t="s">
        <v>3304</v>
      </c>
      <c r="C1782">
        <v>14</v>
      </c>
      <c r="E1782" s="1">
        <v>40978</v>
      </c>
      <c r="F1782" s="2">
        <v>0.89444444444444438</v>
      </c>
      <c r="G1782" s="1">
        <v>40982</v>
      </c>
      <c r="H1782" s="2">
        <v>0.42083333333333334</v>
      </c>
      <c r="L1782" s="1">
        <v>40886</v>
      </c>
      <c r="M1782">
        <f t="shared" si="27"/>
        <v>6</v>
      </c>
    </row>
    <row r="1783" spans="1:13" x14ac:dyDescent="0.35">
      <c r="A1783" t="s">
        <v>3305</v>
      </c>
      <c r="B1783" t="s">
        <v>3306</v>
      </c>
      <c r="C1783">
        <v>14</v>
      </c>
      <c r="E1783" s="1">
        <v>40980</v>
      </c>
      <c r="F1783" s="2">
        <v>0.91249999999999998</v>
      </c>
      <c r="G1783" s="1">
        <v>40989</v>
      </c>
      <c r="H1783" s="2">
        <v>0.65416666666666667</v>
      </c>
      <c r="L1783" s="1">
        <v>40887</v>
      </c>
      <c r="M1783">
        <f t="shared" si="27"/>
        <v>5</v>
      </c>
    </row>
    <row r="1784" spans="1:13" x14ac:dyDescent="0.35">
      <c r="A1784" t="s">
        <v>3307</v>
      </c>
      <c r="B1784" t="s">
        <v>3308</v>
      </c>
      <c r="C1784">
        <v>14</v>
      </c>
      <c r="E1784" s="1">
        <v>40865</v>
      </c>
      <c r="F1784" s="2">
        <v>0.65277777777777779</v>
      </c>
      <c r="G1784" s="1">
        <v>40869</v>
      </c>
      <c r="H1784" s="2">
        <v>0.64513888888888882</v>
      </c>
      <c r="L1784" s="1">
        <v>40888</v>
      </c>
      <c r="M1784">
        <f t="shared" si="27"/>
        <v>5</v>
      </c>
    </row>
    <row r="1785" spans="1:13" x14ac:dyDescent="0.35">
      <c r="A1785" t="s">
        <v>3309</v>
      </c>
      <c r="B1785" t="s">
        <v>3310</v>
      </c>
      <c r="C1785">
        <v>14</v>
      </c>
      <c r="E1785" s="1">
        <v>40865</v>
      </c>
      <c r="F1785" s="2">
        <v>0.69097222222222221</v>
      </c>
      <c r="G1785" s="1">
        <v>40868</v>
      </c>
      <c r="H1785" s="2">
        <v>0.59583333333333333</v>
      </c>
      <c r="L1785" s="1">
        <v>40889</v>
      </c>
      <c r="M1785">
        <f t="shared" si="27"/>
        <v>8</v>
      </c>
    </row>
    <row r="1786" spans="1:13" x14ac:dyDescent="0.35">
      <c r="A1786" t="s">
        <v>3311</v>
      </c>
      <c r="B1786" t="s">
        <v>3312</v>
      </c>
      <c r="C1786">
        <v>14</v>
      </c>
      <c r="E1786" s="1">
        <v>40991</v>
      </c>
      <c r="F1786" s="2">
        <v>0.76944444444444438</v>
      </c>
      <c r="G1786" s="1">
        <v>40994</v>
      </c>
      <c r="H1786" s="2">
        <v>0.55138888888888882</v>
      </c>
      <c r="L1786" s="1">
        <v>40890</v>
      </c>
      <c r="M1786">
        <f t="shared" si="27"/>
        <v>7</v>
      </c>
    </row>
    <row r="1787" spans="1:13" x14ac:dyDescent="0.35">
      <c r="A1787" t="s">
        <v>3313</v>
      </c>
      <c r="B1787" t="s">
        <v>3314</v>
      </c>
      <c r="C1787">
        <v>14</v>
      </c>
      <c r="E1787" s="1">
        <v>40994</v>
      </c>
      <c r="F1787" s="2">
        <v>0.3666666666666667</v>
      </c>
      <c r="G1787" s="1">
        <v>40996</v>
      </c>
      <c r="H1787" s="2">
        <v>0.39444444444444443</v>
      </c>
      <c r="L1787" s="1">
        <v>40891</v>
      </c>
      <c r="M1787">
        <f t="shared" si="27"/>
        <v>3</v>
      </c>
    </row>
    <row r="1788" spans="1:13" x14ac:dyDescent="0.35">
      <c r="A1788" t="s">
        <v>3315</v>
      </c>
      <c r="B1788" t="s">
        <v>3316</v>
      </c>
      <c r="C1788">
        <v>14</v>
      </c>
      <c r="E1788" s="1">
        <v>40995</v>
      </c>
      <c r="F1788" s="2">
        <v>0.92152777777777783</v>
      </c>
      <c r="G1788" s="1">
        <v>41002</v>
      </c>
      <c r="H1788" s="2">
        <v>0.66736111111111107</v>
      </c>
      <c r="L1788" s="1">
        <v>40892</v>
      </c>
      <c r="M1788">
        <f t="shared" si="27"/>
        <v>3</v>
      </c>
    </row>
    <row r="1789" spans="1:13" x14ac:dyDescent="0.35">
      <c r="A1789" t="s">
        <v>3317</v>
      </c>
      <c r="B1789" t="s">
        <v>3318</v>
      </c>
      <c r="C1789">
        <v>14</v>
      </c>
      <c r="E1789" s="1">
        <v>40988</v>
      </c>
      <c r="F1789" s="2">
        <v>0.35138888888888892</v>
      </c>
      <c r="G1789" s="1">
        <v>40988</v>
      </c>
      <c r="H1789" s="2">
        <v>0.3527777777777778</v>
      </c>
      <c r="L1789" s="1">
        <v>40893</v>
      </c>
      <c r="M1789">
        <f t="shared" si="27"/>
        <v>4</v>
      </c>
    </row>
    <row r="1790" spans="1:13" x14ac:dyDescent="0.35">
      <c r="A1790" t="s">
        <v>3319</v>
      </c>
      <c r="B1790" t="s">
        <v>3320</v>
      </c>
      <c r="C1790">
        <v>14</v>
      </c>
      <c r="E1790" s="1">
        <v>40872</v>
      </c>
      <c r="F1790" s="2">
        <v>0.41041666666666665</v>
      </c>
      <c r="G1790" s="1">
        <v>40872</v>
      </c>
      <c r="H1790" s="2">
        <v>0.72638888888888886</v>
      </c>
      <c r="L1790" s="1">
        <v>40894</v>
      </c>
      <c r="M1790">
        <f t="shared" si="27"/>
        <v>4</v>
      </c>
    </row>
    <row r="1791" spans="1:13" x14ac:dyDescent="0.35">
      <c r="A1791" t="s">
        <v>3321</v>
      </c>
      <c r="B1791" t="s">
        <v>3322</v>
      </c>
      <c r="C1791">
        <v>14</v>
      </c>
      <c r="E1791" s="1">
        <v>40938</v>
      </c>
      <c r="F1791" s="2">
        <v>0.32916666666666666</v>
      </c>
      <c r="G1791" s="1">
        <v>40952</v>
      </c>
      <c r="H1791" s="2">
        <v>0.44444444444444442</v>
      </c>
      <c r="L1791" s="1">
        <v>40895</v>
      </c>
      <c r="M1791">
        <f t="shared" si="27"/>
        <v>5</v>
      </c>
    </row>
    <row r="1792" spans="1:13" x14ac:dyDescent="0.35">
      <c r="A1792" t="s">
        <v>3323</v>
      </c>
      <c r="B1792" t="s">
        <v>3324</v>
      </c>
      <c r="C1792">
        <v>14</v>
      </c>
      <c r="E1792" s="1">
        <v>40877</v>
      </c>
      <c r="F1792" s="2">
        <v>0.52569444444444446</v>
      </c>
      <c r="G1792" s="1">
        <v>40878</v>
      </c>
      <c r="H1792" s="2">
        <v>0.82430555555555562</v>
      </c>
      <c r="L1792" s="1">
        <v>40896</v>
      </c>
      <c r="M1792">
        <f t="shared" si="27"/>
        <v>5</v>
      </c>
    </row>
    <row r="1793" spans="1:13" x14ac:dyDescent="0.35">
      <c r="A1793" t="s">
        <v>3325</v>
      </c>
      <c r="B1793" t="s">
        <v>3326</v>
      </c>
      <c r="C1793">
        <v>14</v>
      </c>
      <c r="E1793" s="1">
        <v>40877</v>
      </c>
      <c r="F1793" s="2">
        <v>0.64166666666666672</v>
      </c>
      <c r="G1793" s="1">
        <v>40879</v>
      </c>
      <c r="H1793" s="2">
        <v>0.65694444444444444</v>
      </c>
      <c r="L1793" s="1">
        <v>40897</v>
      </c>
      <c r="M1793">
        <f t="shared" si="27"/>
        <v>5</v>
      </c>
    </row>
    <row r="1794" spans="1:13" x14ac:dyDescent="0.35">
      <c r="A1794" t="s">
        <v>3327</v>
      </c>
      <c r="B1794" t="s">
        <v>3328</v>
      </c>
      <c r="C1794">
        <v>14</v>
      </c>
      <c r="E1794" s="1">
        <v>40911</v>
      </c>
      <c r="F1794" s="2">
        <v>0.31319444444444444</v>
      </c>
      <c r="G1794" s="1">
        <v>40911</v>
      </c>
      <c r="H1794" s="2">
        <v>0.44305555555555554</v>
      </c>
      <c r="L1794" s="1">
        <v>40898</v>
      </c>
      <c r="M1794">
        <f t="shared" si="27"/>
        <v>3</v>
      </c>
    </row>
    <row r="1795" spans="1:13" x14ac:dyDescent="0.35">
      <c r="A1795" t="s">
        <v>3329</v>
      </c>
      <c r="B1795" t="s">
        <v>3330</v>
      </c>
      <c r="C1795">
        <v>14</v>
      </c>
      <c r="E1795" s="1">
        <v>41011</v>
      </c>
      <c r="F1795" s="2">
        <v>0.87361111111111101</v>
      </c>
      <c r="G1795" s="1">
        <v>41012</v>
      </c>
      <c r="H1795" s="2">
        <v>0.4909722222222222</v>
      </c>
      <c r="L1795" s="1">
        <v>40899</v>
      </c>
      <c r="M1795">
        <f t="shared" si="27"/>
        <v>3</v>
      </c>
    </row>
    <row r="1796" spans="1:13" x14ac:dyDescent="0.35">
      <c r="A1796" t="s">
        <v>3331</v>
      </c>
      <c r="B1796" t="s">
        <v>3332</v>
      </c>
      <c r="C1796">
        <v>14</v>
      </c>
      <c r="E1796" s="1">
        <v>40967</v>
      </c>
      <c r="F1796" s="2">
        <v>0.66388888888888886</v>
      </c>
      <c r="G1796" s="1">
        <v>40970</v>
      </c>
      <c r="H1796" s="2">
        <v>0.64583333333333337</v>
      </c>
      <c r="L1796" s="1">
        <v>40900</v>
      </c>
      <c r="M1796">
        <f t="shared" si="27"/>
        <v>2</v>
      </c>
    </row>
    <row r="1797" spans="1:13" x14ac:dyDescent="0.35">
      <c r="A1797" t="s">
        <v>3086</v>
      </c>
      <c r="B1797" t="s">
        <v>3087</v>
      </c>
      <c r="C1797">
        <v>14</v>
      </c>
      <c r="E1797" s="1">
        <v>40828</v>
      </c>
      <c r="F1797" s="2">
        <v>0.66388888888888886</v>
      </c>
      <c r="G1797" s="1">
        <v>40834</v>
      </c>
      <c r="H1797" s="2">
        <v>0.67847222222222225</v>
      </c>
      <c r="L1797" s="1">
        <v>40901</v>
      </c>
      <c r="M1797">
        <f t="shared" ref="M1797:M1860" si="28">SUMPRODUCT((L1797&gt;=E:E)*(L1797&lt;=G:G))</f>
        <v>2</v>
      </c>
    </row>
    <row r="1798" spans="1:13" x14ac:dyDescent="0.35">
      <c r="A1798" t="s">
        <v>3333</v>
      </c>
      <c r="B1798" t="s">
        <v>3266</v>
      </c>
      <c r="C1798">
        <v>14</v>
      </c>
      <c r="E1798" s="1">
        <v>40953</v>
      </c>
      <c r="F1798" s="2">
        <v>0.34027777777777773</v>
      </c>
      <c r="G1798" s="1">
        <v>40956</v>
      </c>
      <c r="H1798" s="2">
        <v>0.52083333333333337</v>
      </c>
      <c r="L1798" s="1">
        <v>40902</v>
      </c>
      <c r="M1798">
        <f t="shared" si="28"/>
        <v>1</v>
      </c>
    </row>
    <row r="1799" spans="1:13" x14ac:dyDescent="0.35">
      <c r="A1799" t="s">
        <v>3334</v>
      </c>
      <c r="B1799" t="s">
        <v>3335</v>
      </c>
      <c r="C1799">
        <v>14</v>
      </c>
      <c r="E1799" s="1">
        <v>40856</v>
      </c>
      <c r="F1799" s="2">
        <v>0.60416666666666663</v>
      </c>
      <c r="G1799" s="1">
        <v>40861</v>
      </c>
      <c r="H1799" s="2">
        <v>0.4604166666666667</v>
      </c>
      <c r="L1799" s="1">
        <v>40903</v>
      </c>
      <c r="M1799">
        <f t="shared" si="28"/>
        <v>1</v>
      </c>
    </row>
    <row r="1800" spans="1:13" x14ac:dyDescent="0.35">
      <c r="A1800" t="s">
        <v>3336</v>
      </c>
      <c r="B1800" t="s">
        <v>3337</v>
      </c>
      <c r="C1800">
        <v>14</v>
      </c>
      <c r="E1800" s="1">
        <v>40858</v>
      </c>
      <c r="F1800" s="2">
        <v>0.70208333333333339</v>
      </c>
      <c r="G1800" s="1">
        <v>40862</v>
      </c>
      <c r="H1800" s="2">
        <v>0.5083333333333333</v>
      </c>
      <c r="L1800" s="1">
        <v>40904</v>
      </c>
      <c r="M1800">
        <f t="shared" si="28"/>
        <v>1</v>
      </c>
    </row>
    <row r="1801" spans="1:13" x14ac:dyDescent="0.35">
      <c r="A1801" t="s">
        <v>3338</v>
      </c>
      <c r="B1801" t="s">
        <v>3339</v>
      </c>
      <c r="C1801">
        <v>14</v>
      </c>
      <c r="E1801" s="1">
        <v>40858</v>
      </c>
      <c r="F1801" s="2">
        <v>0.82152777777777775</v>
      </c>
      <c r="G1801" s="1">
        <v>40865</v>
      </c>
      <c r="H1801" s="2">
        <v>0.44930555555555557</v>
      </c>
      <c r="L1801" s="1">
        <v>40905</v>
      </c>
      <c r="M1801">
        <f t="shared" si="28"/>
        <v>3</v>
      </c>
    </row>
    <row r="1802" spans="1:13" x14ac:dyDescent="0.35">
      <c r="A1802" t="s">
        <v>3340</v>
      </c>
      <c r="B1802" t="s">
        <v>3341</v>
      </c>
      <c r="C1802">
        <v>14</v>
      </c>
      <c r="E1802" s="1">
        <v>40889</v>
      </c>
      <c r="F1802" s="2">
        <v>0.57916666666666672</v>
      </c>
      <c r="G1802" s="1">
        <v>40890</v>
      </c>
      <c r="H1802" s="2">
        <v>0.56180555555555556</v>
      </c>
      <c r="L1802" s="1">
        <v>40906</v>
      </c>
      <c r="M1802">
        <f t="shared" si="28"/>
        <v>3</v>
      </c>
    </row>
    <row r="1803" spans="1:13" x14ac:dyDescent="0.35">
      <c r="A1803" t="s">
        <v>3342</v>
      </c>
      <c r="B1803" t="s">
        <v>3343</v>
      </c>
      <c r="C1803">
        <v>14</v>
      </c>
      <c r="E1803" s="1">
        <v>40889</v>
      </c>
      <c r="F1803" s="2">
        <v>0.63402777777777775</v>
      </c>
      <c r="G1803" s="1">
        <v>40890</v>
      </c>
      <c r="H1803" s="2">
        <v>0.53055555555555556</v>
      </c>
      <c r="L1803" s="1">
        <v>40907</v>
      </c>
      <c r="M1803">
        <f t="shared" si="28"/>
        <v>3</v>
      </c>
    </row>
    <row r="1804" spans="1:13" x14ac:dyDescent="0.35">
      <c r="A1804" t="s">
        <v>3344</v>
      </c>
      <c r="B1804" t="s">
        <v>3345</v>
      </c>
      <c r="C1804">
        <v>14</v>
      </c>
      <c r="E1804" s="1">
        <v>40889</v>
      </c>
      <c r="F1804" s="2">
        <v>0.99305555555555547</v>
      </c>
      <c r="G1804" s="1">
        <v>40890</v>
      </c>
      <c r="H1804" s="2">
        <v>0.55277777777777781</v>
      </c>
      <c r="L1804" s="1">
        <v>40908</v>
      </c>
      <c r="M1804">
        <f t="shared" si="28"/>
        <v>3</v>
      </c>
    </row>
    <row r="1805" spans="1:13" x14ac:dyDescent="0.35">
      <c r="A1805" t="s">
        <v>3346</v>
      </c>
      <c r="B1805" t="s">
        <v>3347</v>
      </c>
      <c r="C1805">
        <v>14</v>
      </c>
      <c r="E1805" s="1">
        <v>40878</v>
      </c>
      <c r="F1805" s="2">
        <v>0.79027777777777775</v>
      </c>
      <c r="G1805" s="1">
        <v>40886</v>
      </c>
      <c r="H1805" s="2">
        <v>0.81111111111111101</v>
      </c>
      <c r="L1805" s="1">
        <v>40909</v>
      </c>
      <c r="M1805">
        <f t="shared" si="28"/>
        <v>4</v>
      </c>
    </row>
    <row r="1806" spans="1:13" x14ac:dyDescent="0.35">
      <c r="A1806" t="s">
        <v>3348</v>
      </c>
      <c r="B1806" t="s">
        <v>3349</v>
      </c>
      <c r="C1806">
        <v>14</v>
      </c>
      <c r="E1806" s="1">
        <v>40891</v>
      </c>
      <c r="F1806" s="2">
        <v>0.8305555555555556</v>
      </c>
      <c r="G1806" s="1">
        <v>40897</v>
      </c>
      <c r="H1806" s="2">
        <v>0.54236111111111118</v>
      </c>
      <c r="L1806" s="1">
        <v>40910</v>
      </c>
      <c r="M1806">
        <f t="shared" si="28"/>
        <v>4</v>
      </c>
    </row>
    <row r="1807" spans="1:13" x14ac:dyDescent="0.35">
      <c r="A1807" t="s">
        <v>3350</v>
      </c>
      <c r="B1807" t="s">
        <v>3351</v>
      </c>
      <c r="C1807">
        <v>14</v>
      </c>
      <c r="E1807" s="1">
        <v>41016</v>
      </c>
      <c r="F1807" s="2">
        <v>5.9027777777777783E-2</v>
      </c>
      <c r="G1807" s="1">
        <v>41016</v>
      </c>
      <c r="H1807" s="2">
        <v>0.82430555555555562</v>
      </c>
      <c r="L1807" s="1">
        <v>40911</v>
      </c>
      <c r="M1807">
        <f t="shared" si="28"/>
        <v>5</v>
      </c>
    </row>
    <row r="1808" spans="1:13" x14ac:dyDescent="0.35">
      <c r="A1808" t="s">
        <v>3352</v>
      </c>
      <c r="B1808" t="s">
        <v>3353</v>
      </c>
      <c r="C1808">
        <v>14</v>
      </c>
      <c r="E1808" s="1">
        <v>41016</v>
      </c>
      <c r="F1808" s="2">
        <v>0.31666666666666665</v>
      </c>
      <c r="G1808" s="1">
        <v>41019</v>
      </c>
      <c r="H1808" s="2">
        <v>0.7006944444444444</v>
      </c>
      <c r="L1808" s="1">
        <v>40912</v>
      </c>
      <c r="M1808">
        <f t="shared" si="28"/>
        <v>3</v>
      </c>
    </row>
    <row r="1809" spans="1:13" x14ac:dyDescent="0.35">
      <c r="A1809" t="s">
        <v>3354</v>
      </c>
      <c r="B1809" t="s">
        <v>3355</v>
      </c>
      <c r="C1809">
        <v>14</v>
      </c>
      <c r="E1809" s="1">
        <v>41016</v>
      </c>
      <c r="F1809" s="2">
        <v>0.31736111111111115</v>
      </c>
      <c r="G1809" s="1">
        <v>41018</v>
      </c>
      <c r="H1809" s="2">
        <v>0.54166666666666663</v>
      </c>
      <c r="L1809" s="1">
        <v>40913</v>
      </c>
      <c r="M1809">
        <f t="shared" si="28"/>
        <v>3</v>
      </c>
    </row>
    <row r="1810" spans="1:13" x14ac:dyDescent="0.35">
      <c r="A1810" t="s">
        <v>3356</v>
      </c>
      <c r="B1810" t="s">
        <v>3357</v>
      </c>
      <c r="C1810">
        <v>14</v>
      </c>
      <c r="E1810" s="1">
        <v>41003</v>
      </c>
      <c r="F1810" s="2">
        <v>0.44166666666666665</v>
      </c>
      <c r="G1810" s="1">
        <v>41004</v>
      </c>
      <c r="H1810" s="2">
        <v>0.50208333333333333</v>
      </c>
      <c r="L1810" s="1">
        <v>40914</v>
      </c>
      <c r="M1810">
        <f t="shared" si="28"/>
        <v>4</v>
      </c>
    </row>
    <row r="1811" spans="1:13" x14ac:dyDescent="0.35">
      <c r="A1811" t="s">
        <v>3113</v>
      </c>
      <c r="B1811" t="s">
        <v>3114</v>
      </c>
      <c r="C1811">
        <v>14</v>
      </c>
      <c r="E1811" s="1">
        <v>40808</v>
      </c>
      <c r="F1811" s="2">
        <v>0.77569444444444446</v>
      </c>
      <c r="G1811" s="1">
        <v>40810</v>
      </c>
      <c r="H1811" s="2">
        <v>0.69236111111111109</v>
      </c>
      <c r="L1811" s="1">
        <v>40915</v>
      </c>
      <c r="M1811">
        <f t="shared" si="28"/>
        <v>2</v>
      </c>
    </row>
    <row r="1812" spans="1:13" x14ac:dyDescent="0.35">
      <c r="A1812" t="s">
        <v>3177</v>
      </c>
      <c r="B1812" t="s">
        <v>3178</v>
      </c>
      <c r="C1812">
        <v>14</v>
      </c>
      <c r="E1812" s="1">
        <v>40812</v>
      </c>
      <c r="F1812" s="2">
        <v>0.35138888888888892</v>
      </c>
      <c r="G1812" s="1">
        <v>40813</v>
      </c>
      <c r="H1812" s="2">
        <v>0.31666666666666665</v>
      </c>
      <c r="L1812" s="1">
        <v>40916</v>
      </c>
      <c r="M1812">
        <f t="shared" si="28"/>
        <v>2</v>
      </c>
    </row>
    <row r="1813" spans="1:13" x14ac:dyDescent="0.35">
      <c r="A1813" t="s">
        <v>3358</v>
      </c>
      <c r="B1813" t="s">
        <v>3359</v>
      </c>
      <c r="C1813">
        <v>14</v>
      </c>
      <c r="E1813" s="1">
        <v>41029</v>
      </c>
      <c r="F1813" s="2">
        <v>0.97499999999999998</v>
      </c>
      <c r="G1813" s="1">
        <v>41033</v>
      </c>
      <c r="H1813" s="2">
        <v>0.75</v>
      </c>
      <c r="L1813" s="1">
        <v>40917</v>
      </c>
      <c r="M1813">
        <f t="shared" si="28"/>
        <v>2</v>
      </c>
    </row>
    <row r="1814" spans="1:13" x14ac:dyDescent="0.35">
      <c r="A1814" t="s">
        <v>3360</v>
      </c>
      <c r="B1814" t="s">
        <v>3361</v>
      </c>
      <c r="C1814">
        <v>14</v>
      </c>
      <c r="E1814" s="1">
        <v>41031</v>
      </c>
      <c r="F1814" s="2">
        <v>0.51736111111111105</v>
      </c>
      <c r="G1814" s="1">
        <v>41038</v>
      </c>
      <c r="H1814" s="2">
        <v>0.52500000000000002</v>
      </c>
      <c r="L1814" s="1">
        <v>40918</v>
      </c>
      <c r="M1814">
        <f t="shared" si="28"/>
        <v>4</v>
      </c>
    </row>
    <row r="1815" spans="1:13" x14ac:dyDescent="0.35">
      <c r="A1815" t="s">
        <v>3362</v>
      </c>
      <c r="B1815" t="s">
        <v>3363</v>
      </c>
      <c r="C1815">
        <v>14</v>
      </c>
      <c r="E1815" s="1">
        <v>41032</v>
      </c>
      <c r="F1815" s="2">
        <v>0.31805555555555554</v>
      </c>
      <c r="G1815" s="1">
        <v>41032</v>
      </c>
      <c r="H1815" s="2">
        <v>0.88194444444444453</v>
      </c>
      <c r="L1815" s="1">
        <v>40919</v>
      </c>
      <c r="M1815">
        <f t="shared" si="28"/>
        <v>4</v>
      </c>
    </row>
    <row r="1816" spans="1:13" x14ac:dyDescent="0.35">
      <c r="A1816" t="s">
        <v>3364</v>
      </c>
      <c r="B1816" t="s">
        <v>3365</v>
      </c>
      <c r="C1816">
        <v>14</v>
      </c>
      <c r="E1816" s="1">
        <v>40868</v>
      </c>
      <c r="F1816" s="2">
        <v>0.67013888888888884</v>
      </c>
      <c r="G1816" s="1">
        <v>40870</v>
      </c>
      <c r="H1816" s="2">
        <v>0.76388888888888884</v>
      </c>
      <c r="L1816" s="1">
        <v>40920</v>
      </c>
      <c r="M1816">
        <f t="shared" si="28"/>
        <v>4</v>
      </c>
    </row>
    <row r="1817" spans="1:13" x14ac:dyDescent="0.35">
      <c r="A1817" t="s">
        <v>3366</v>
      </c>
      <c r="B1817" t="s">
        <v>3367</v>
      </c>
      <c r="C1817">
        <v>14</v>
      </c>
      <c r="E1817" s="1">
        <v>40868</v>
      </c>
      <c r="F1817" s="2">
        <v>0.67499999999999993</v>
      </c>
      <c r="G1817" s="1">
        <v>40871</v>
      </c>
      <c r="H1817" s="2">
        <v>0.52500000000000002</v>
      </c>
      <c r="L1817" s="1">
        <v>40921</v>
      </c>
      <c r="M1817">
        <f t="shared" si="28"/>
        <v>5</v>
      </c>
    </row>
    <row r="1818" spans="1:13" x14ac:dyDescent="0.35">
      <c r="A1818" t="s">
        <v>3368</v>
      </c>
      <c r="B1818" t="s">
        <v>3369</v>
      </c>
      <c r="C1818">
        <v>14</v>
      </c>
      <c r="E1818" s="1">
        <v>40868</v>
      </c>
      <c r="F1818" s="2">
        <v>0.67569444444444438</v>
      </c>
      <c r="G1818" s="1">
        <v>40868</v>
      </c>
      <c r="H1818" s="2">
        <v>0.71250000000000002</v>
      </c>
      <c r="L1818" s="1">
        <v>40922</v>
      </c>
      <c r="M1818">
        <f t="shared" si="28"/>
        <v>2</v>
      </c>
    </row>
    <row r="1819" spans="1:13" x14ac:dyDescent="0.35">
      <c r="A1819" t="s">
        <v>3370</v>
      </c>
      <c r="B1819" t="s">
        <v>3371</v>
      </c>
      <c r="C1819">
        <v>14</v>
      </c>
      <c r="E1819" s="1">
        <v>40869</v>
      </c>
      <c r="F1819" s="2">
        <v>0.34097222222222223</v>
      </c>
      <c r="G1819" s="1">
        <v>40870</v>
      </c>
      <c r="H1819" s="2">
        <v>0.46666666666666662</v>
      </c>
      <c r="L1819" s="1">
        <v>40923</v>
      </c>
      <c r="M1819">
        <f t="shared" si="28"/>
        <v>2</v>
      </c>
    </row>
    <row r="1820" spans="1:13" x14ac:dyDescent="0.35">
      <c r="A1820" t="s">
        <v>3281</v>
      </c>
      <c r="B1820" t="s">
        <v>3282</v>
      </c>
      <c r="C1820">
        <v>14</v>
      </c>
      <c r="E1820" s="1">
        <v>40869</v>
      </c>
      <c r="F1820" s="2">
        <v>0.55208333333333337</v>
      </c>
      <c r="G1820" s="1">
        <v>40871</v>
      </c>
      <c r="H1820" s="2">
        <v>0.57708333333333328</v>
      </c>
      <c r="L1820" s="1">
        <v>40924</v>
      </c>
      <c r="M1820">
        <f t="shared" si="28"/>
        <v>4</v>
      </c>
    </row>
    <row r="1821" spans="1:13" x14ac:dyDescent="0.35">
      <c r="A1821" t="s">
        <v>3308</v>
      </c>
      <c r="B1821" t="s">
        <v>3372</v>
      </c>
      <c r="C1821">
        <v>14</v>
      </c>
      <c r="E1821" s="1">
        <v>40869</v>
      </c>
      <c r="F1821" s="2">
        <v>0.64513888888888882</v>
      </c>
      <c r="G1821" s="1">
        <v>40876</v>
      </c>
      <c r="H1821" s="2">
        <v>0.70624999999999993</v>
      </c>
      <c r="L1821" s="1">
        <v>40925</v>
      </c>
      <c r="M1821">
        <f t="shared" si="28"/>
        <v>7</v>
      </c>
    </row>
    <row r="1822" spans="1:13" x14ac:dyDescent="0.35">
      <c r="A1822" t="s">
        <v>3373</v>
      </c>
      <c r="B1822" t="s">
        <v>3374</v>
      </c>
      <c r="C1822">
        <v>14</v>
      </c>
      <c r="E1822" s="1">
        <v>40868</v>
      </c>
      <c r="F1822" s="2">
        <v>0.17500000000000002</v>
      </c>
      <c r="G1822" s="1">
        <v>40870</v>
      </c>
      <c r="H1822" s="2">
        <v>0.3840277777777778</v>
      </c>
      <c r="L1822" s="1">
        <v>40926</v>
      </c>
      <c r="M1822">
        <f t="shared" si="28"/>
        <v>6</v>
      </c>
    </row>
    <row r="1823" spans="1:13" x14ac:dyDescent="0.35">
      <c r="A1823" t="s">
        <v>3375</v>
      </c>
      <c r="B1823" t="s">
        <v>3376</v>
      </c>
      <c r="C1823">
        <v>14</v>
      </c>
      <c r="E1823" s="1">
        <v>40976</v>
      </c>
      <c r="F1823" s="2">
        <v>0.63194444444444442</v>
      </c>
      <c r="G1823" s="1">
        <v>40980</v>
      </c>
      <c r="H1823" s="2">
        <v>0.70347222222222217</v>
      </c>
      <c r="L1823" s="1">
        <v>40927</v>
      </c>
      <c r="M1823">
        <f t="shared" si="28"/>
        <v>5</v>
      </c>
    </row>
    <row r="1824" spans="1:13" x14ac:dyDescent="0.35">
      <c r="A1824" t="s">
        <v>3377</v>
      </c>
      <c r="B1824" t="s">
        <v>3378</v>
      </c>
      <c r="C1824">
        <v>14</v>
      </c>
      <c r="E1824" s="1">
        <v>41012</v>
      </c>
      <c r="F1824" s="2">
        <v>0.6777777777777777</v>
      </c>
      <c r="G1824" s="1">
        <v>41013</v>
      </c>
      <c r="H1824" s="2">
        <v>0.47916666666666669</v>
      </c>
      <c r="L1824" s="1">
        <v>40928</v>
      </c>
      <c r="M1824">
        <f t="shared" si="28"/>
        <v>4</v>
      </c>
    </row>
    <row r="1825" spans="1:13" x14ac:dyDescent="0.35">
      <c r="A1825" t="s">
        <v>3379</v>
      </c>
      <c r="B1825" t="s">
        <v>3380</v>
      </c>
      <c r="C1825">
        <v>14</v>
      </c>
      <c r="E1825" s="1">
        <v>41019</v>
      </c>
      <c r="F1825" s="2">
        <v>0.4597222222222222</v>
      </c>
      <c r="G1825" s="1">
        <v>41024</v>
      </c>
      <c r="H1825" s="2">
        <v>0.5395833333333333</v>
      </c>
      <c r="L1825" s="1">
        <v>40929</v>
      </c>
      <c r="M1825">
        <f t="shared" si="28"/>
        <v>2</v>
      </c>
    </row>
    <row r="1826" spans="1:13" x14ac:dyDescent="0.35">
      <c r="A1826" t="s">
        <v>3381</v>
      </c>
      <c r="B1826" t="s">
        <v>3382</v>
      </c>
      <c r="C1826">
        <v>14</v>
      </c>
      <c r="E1826" s="1">
        <v>40921</v>
      </c>
      <c r="F1826" s="2">
        <v>0.54166666666666663</v>
      </c>
      <c r="G1826" s="1">
        <v>40924</v>
      </c>
      <c r="H1826" s="2">
        <v>0.53055555555555556</v>
      </c>
      <c r="L1826" s="1">
        <v>40930</v>
      </c>
      <c r="M1826">
        <f t="shared" si="28"/>
        <v>3</v>
      </c>
    </row>
    <row r="1827" spans="1:13" x14ac:dyDescent="0.35">
      <c r="A1827" t="s">
        <v>3383</v>
      </c>
      <c r="B1827" t="s">
        <v>3384</v>
      </c>
      <c r="C1827">
        <v>14</v>
      </c>
      <c r="E1827" s="1">
        <v>40924</v>
      </c>
      <c r="F1827" s="2">
        <v>0.51041666666666663</v>
      </c>
      <c r="G1827" s="1">
        <v>40926</v>
      </c>
      <c r="H1827" s="2">
        <v>0.43055555555555558</v>
      </c>
      <c r="L1827" s="1">
        <v>40931</v>
      </c>
      <c r="M1827">
        <f t="shared" si="28"/>
        <v>2</v>
      </c>
    </row>
    <row r="1828" spans="1:13" x14ac:dyDescent="0.35">
      <c r="A1828" t="s">
        <v>3385</v>
      </c>
      <c r="B1828" t="s">
        <v>3386</v>
      </c>
      <c r="C1828">
        <v>14</v>
      </c>
      <c r="E1828" s="1">
        <v>40924</v>
      </c>
      <c r="F1828" s="2">
        <v>0.5444444444444444</v>
      </c>
      <c r="G1828" s="1">
        <v>40928</v>
      </c>
      <c r="H1828" s="2">
        <v>0.41666666666666669</v>
      </c>
      <c r="L1828" s="1">
        <v>40932</v>
      </c>
      <c r="M1828">
        <f t="shared" si="28"/>
        <v>2</v>
      </c>
    </row>
    <row r="1829" spans="1:13" x14ac:dyDescent="0.35">
      <c r="A1829" t="s">
        <v>3387</v>
      </c>
      <c r="B1829" t="s">
        <v>3388</v>
      </c>
      <c r="C1829">
        <v>14</v>
      </c>
      <c r="E1829" s="1">
        <v>40939</v>
      </c>
      <c r="F1829" s="2">
        <v>0.61458333333333337</v>
      </c>
      <c r="G1829" s="1">
        <v>40949</v>
      </c>
      <c r="H1829" s="2">
        <v>0.43333333333333335</v>
      </c>
      <c r="L1829" s="1">
        <v>40933</v>
      </c>
      <c r="M1829">
        <f t="shared" si="28"/>
        <v>2</v>
      </c>
    </row>
    <row r="1830" spans="1:13" x14ac:dyDescent="0.35">
      <c r="A1830" t="s">
        <v>3389</v>
      </c>
      <c r="B1830" t="s">
        <v>3390</v>
      </c>
      <c r="C1830">
        <v>14</v>
      </c>
      <c r="E1830" s="1">
        <v>41033</v>
      </c>
      <c r="F1830" s="2">
        <v>0.33819444444444446</v>
      </c>
      <c r="G1830" s="1">
        <v>41038</v>
      </c>
      <c r="H1830" s="2">
        <v>0.67986111111111114</v>
      </c>
      <c r="L1830" s="1">
        <v>40934</v>
      </c>
      <c r="M1830">
        <f t="shared" si="28"/>
        <v>2</v>
      </c>
    </row>
    <row r="1831" spans="1:13" x14ac:dyDescent="0.35">
      <c r="A1831" t="s">
        <v>3391</v>
      </c>
      <c r="B1831" t="s">
        <v>3392</v>
      </c>
      <c r="C1831">
        <v>14</v>
      </c>
      <c r="E1831" s="1">
        <v>41033</v>
      </c>
      <c r="F1831" s="2">
        <v>0.45347222222222222</v>
      </c>
      <c r="G1831" s="1">
        <v>41038</v>
      </c>
      <c r="H1831" s="2">
        <v>0.6</v>
      </c>
      <c r="L1831" s="1">
        <v>40935</v>
      </c>
      <c r="M1831">
        <f t="shared" si="28"/>
        <v>3</v>
      </c>
    </row>
    <row r="1832" spans="1:13" x14ac:dyDescent="0.35">
      <c r="A1832" t="s">
        <v>3393</v>
      </c>
      <c r="B1832" t="s">
        <v>3394</v>
      </c>
      <c r="C1832">
        <v>14</v>
      </c>
      <c r="E1832" s="1">
        <v>41003</v>
      </c>
      <c r="F1832" s="2">
        <v>0.3833333333333333</v>
      </c>
      <c r="G1832" s="1">
        <v>41010</v>
      </c>
      <c r="H1832" s="2">
        <v>0.41944444444444445</v>
      </c>
      <c r="L1832" s="1">
        <v>40936</v>
      </c>
      <c r="M1832">
        <f t="shared" si="28"/>
        <v>1</v>
      </c>
    </row>
    <row r="1833" spans="1:13" x14ac:dyDescent="0.35">
      <c r="A1833" t="s">
        <v>3395</v>
      </c>
      <c r="B1833" t="s">
        <v>3396</v>
      </c>
      <c r="C1833">
        <v>14</v>
      </c>
      <c r="E1833" s="1">
        <v>40833</v>
      </c>
      <c r="F1833" s="2">
        <v>0.70972222222222225</v>
      </c>
      <c r="G1833" s="1">
        <v>40835</v>
      </c>
      <c r="H1833" s="2">
        <v>0.48680555555555555</v>
      </c>
      <c r="L1833" s="1">
        <v>40937</v>
      </c>
      <c r="M1833">
        <f t="shared" si="28"/>
        <v>1</v>
      </c>
    </row>
    <row r="1834" spans="1:13" x14ac:dyDescent="0.35">
      <c r="A1834" t="s">
        <v>3397</v>
      </c>
      <c r="B1834" t="s">
        <v>3398</v>
      </c>
      <c r="C1834">
        <v>14</v>
      </c>
      <c r="E1834" s="1">
        <v>40885</v>
      </c>
      <c r="F1834" s="2">
        <v>2.2916666666666669E-2</v>
      </c>
      <c r="G1834" s="1">
        <v>40885</v>
      </c>
      <c r="H1834" s="2">
        <v>0.20972222222222223</v>
      </c>
      <c r="L1834" s="1">
        <v>40938</v>
      </c>
      <c r="M1834">
        <f t="shared" si="28"/>
        <v>2</v>
      </c>
    </row>
    <row r="1835" spans="1:13" x14ac:dyDescent="0.35">
      <c r="A1835" t="s">
        <v>3399</v>
      </c>
      <c r="B1835" t="s">
        <v>3400</v>
      </c>
      <c r="C1835">
        <v>14</v>
      </c>
      <c r="E1835" s="1">
        <v>40994</v>
      </c>
      <c r="F1835" s="2">
        <v>0.49513888888888885</v>
      </c>
      <c r="G1835" s="1">
        <v>40997</v>
      </c>
      <c r="H1835" s="2">
        <v>0.72499999999999998</v>
      </c>
      <c r="L1835" s="1">
        <v>40939</v>
      </c>
      <c r="M1835">
        <f t="shared" si="28"/>
        <v>4</v>
      </c>
    </row>
    <row r="1836" spans="1:13" x14ac:dyDescent="0.35">
      <c r="A1836" t="s">
        <v>3401</v>
      </c>
      <c r="B1836" t="s">
        <v>3402</v>
      </c>
      <c r="C1836">
        <v>14</v>
      </c>
      <c r="E1836" s="1">
        <v>40994</v>
      </c>
      <c r="F1836" s="2">
        <v>0.70694444444444438</v>
      </c>
      <c r="G1836" s="1">
        <v>41004</v>
      </c>
      <c r="H1836" s="2">
        <v>0.91666666666666663</v>
      </c>
      <c r="L1836" s="1">
        <v>40940</v>
      </c>
      <c r="M1836">
        <f t="shared" si="28"/>
        <v>6</v>
      </c>
    </row>
    <row r="1837" spans="1:13" x14ac:dyDescent="0.35">
      <c r="A1837" t="s">
        <v>3403</v>
      </c>
      <c r="B1837" t="s">
        <v>3404</v>
      </c>
      <c r="C1837">
        <v>14</v>
      </c>
      <c r="E1837" s="1">
        <v>40995</v>
      </c>
      <c r="F1837" s="2">
        <v>0.74513888888888891</v>
      </c>
      <c r="G1837" s="1">
        <v>41002</v>
      </c>
      <c r="H1837" s="2">
        <v>0.48958333333333331</v>
      </c>
      <c r="L1837" s="1">
        <v>40941</v>
      </c>
      <c r="M1837">
        <f t="shared" si="28"/>
        <v>8</v>
      </c>
    </row>
    <row r="1838" spans="1:13" x14ac:dyDescent="0.35">
      <c r="A1838" t="s">
        <v>3291</v>
      </c>
      <c r="B1838" t="s">
        <v>3292</v>
      </c>
      <c r="C1838">
        <v>14</v>
      </c>
      <c r="E1838" s="1">
        <v>40972</v>
      </c>
      <c r="F1838" s="2">
        <v>0.21388888888888891</v>
      </c>
      <c r="G1838" s="1">
        <v>40975</v>
      </c>
      <c r="H1838" s="2">
        <v>0.45833333333333331</v>
      </c>
      <c r="L1838" s="1">
        <v>40942</v>
      </c>
      <c r="M1838">
        <f t="shared" si="28"/>
        <v>10</v>
      </c>
    </row>
    <row r="1839" spans="1:13" x14ac:dyDescent="0.35">
      <c r="A1839" t="s">
        <v>3405</v>
      </c>
      <c r="B1839" t="s">
        <v>3406</v>
      </c>
      <c r="C1839">
        <v>14</v>
      </c>
      <c r="E1839" s="1">
        <v>40914</v>
      </c>
      <c r="F1839" s="2">
        <v>0.4145833333333333</v>
      </c>
      <c r="G1839" s="1">
        <v>40914</v>
      </c>
      <c r="H1839" s="2">
        <v>0.52083333333333337</v>
      </c>
      <c r="L1839" s="1">
        <v>40943</v>
      </c>
      <c r="M1839">
        <f t="shared" si="28"/>
        <v>8</v>
      </c>
    </row>
    <row r="1840" spans="1:13" x14ac:dyDescent="0.35">
      <c r="A1840" t="s">
        <v>3407</v>
      </c>
      <c r="B1840" t="s">
        <v>3408</v>
      </c>
      <c r="C1840">
        <v>14</v>
      </c>
      <c r="E1840" s="1">
        <v>41036</v>
      </c>
      <c r="F1840" s="2">
        <v>0.78680555555555554</v>
      </c>
      <c r="G1840" s="1">
        <v>41038</v>
      </c>
      <c r="H1840" s="2">
        <v>0.32500000000000001</v>
      </c>
      <c r="L1840" s="1">
        <v>40944</v>
      </c>
      <c r="M1840">
        <f t="shared" si="28"/>
        <v>7</v>
      </c>
    </row>
    <row r="1841" spans="1:13" x14ac:dyDescent="0.35">
      <c r="A1841" t="s">
        <v>3409</v>
      </c>
      <c r="B1841" t="s">
        <v>3410</v>
      </c>
      <c r="C1841">
        <v>14</v>
      </c>
      <c r="E1841" s="1">
        <v>40885</v>
      </c>
      <c r="F1841" s="2">
        <v>0.45624999999999999</v>
      </c>
      <c r="G1841" s="1">
        <v>40890</v>
      </c>
      <c r="H1841" s="2">
        <v>0.63958333333333328</v>
      </c>
      <c r="L1841" s="1">
        <v>40945</v>
      </c>
      <c r="M1841">
        <f t="shared" si="28"/>
        <v>7</v>
      </c>
    </row>
    <row r="1842" spans="1:13" x14ac:dyDescent="0.35">
      <c r="A1842" t="s">
        <v>3411</v>
      </c>
      <c r="B1842" t="s">
        <v>3412</v>
      </c>
      <c r="C1842">
        <v>14</v>
      </c>
      <c r="E1842" s="1">
        <v>40886</v>
      </c>
      <c r="F1842" s="2">
        <v>0.6</v>
      </c>
      <c r="G1842" s="1">
        <v>40892</v>
      </c>
      <c r="H1842" s="2">
        <v>0.73611111111111116</v>
      </c>
      <c r="L1842" s="1">
        <v>40946</v>
      </c>
      <c r="M1842">
        <f t="shared" si="28"/>
        <v>7</v>
      </c>
    </row>
    <row r="1843" spans="1:13" x14ac:dyDescent="0.35">
      <c r="A1843" t="s">
        <v>3413</v>
      </c>
      <c r="B1843" t="s">
        <v>3414</v>
      </c>
      <c r="C1843">
        <v>14</v>
      </c>
      <c r="E1843" s="1">
        <v>41015</v>
      </c>
      <c r="F1843" s="2">
        <v>0.55763888888888891</v>
      </c>
      <c r="G1843" s="1">
        <v>41016</v>
      </c>
      <c r="H1843" s="2">
        <v>0.60833333333333328</v>
      </c>
      <c r="L1843" s="1">
        <v>40947</v>
      </c>
      <c r="M1843">
        <f t="shared" si="28"/>
        <v>8</v>
      </c>
    </row>
    <row r="1844" spans="1:13" x14ac:dyDescent="0.35">
      <c r="A1844" t="s">
        <v>3415</v>
      </c>
      <c r="B1844" t="s">
        <v>3416</v>
      </c>
      <c r="C1844">
        <v>14</v>
      </c>
      <c r="E1844" s="1">
        <v>41018</v>
      </c>
      <c r="F1844" s="2">
        <v>0.59444444444444444</v>
      </c>
      <c r="G1844" s="1">
        <v>41019</v>
      </c>
      <c r="H1844" s="2">
        <v>0.58333333333333337</v>
      </c>
      <c r="L1844" s="1">
        <v>40948</v>
      </c>
      <c r="M1844">
        <f t="shared" si="28"/>
        <v>10</v>
      </c>
    </row>
    <row r="1845" spans="1:13" x14ac:dyDescent="0.35">
      <c r="A1845" t="s">
        <v>3417</v>
      </c>
      <c r="B1845" t="s">
        <v>3418</v>
      </c>
      <c r="C1845">
        <v>14</v>
      </c>
      <c r="E1845" s="1">
        <v>40858</v>
      </c>
      <c r="F1845" s="2">
        <v>0.50277777777777777</v>
      </c>
      <c r="G1845" s="1">
        <v>40861</v>
      </c>
      <c r="H1845" s="2">
        <v>0.8125</v>
      </c>
      <c r="L1845" s="1">
        <v>40949</v>
      </c>
      <c r="M1845">
        <f t="shared" si="28"/>
        <v>10</v>
      </c>
    </row>
    <row r="1846" spans="1:13" x14ac:dyDescent="0.35">
      <c r="A1846" t="s">
        <v>3419</v>
      </c>
      <c r="B1846" t="s">
        <v>3420</v>
      </c>
      <c r="C1846">
        <v>14</v>
      </c>
      <c r="E1846" s="1">
        <v>40858</v>
      </c>
      <c r="F1846" s="2">
        <v>0.4861111111111111</v>
      </c>
      <c r="G1846" s="1">
        <v>40861</v>
      </c>
      <c r="H1846" s="2">
        <v>0.81180555555555556</v>
      </c>
      <c r="L1846" s="1">
        <v>40950</v>
      </c>
      <c r="M1846">
        <f t="shared" si="28"/>
        <v>6</v>
      </c>
    </row>
    <row r="1847" spans="1:13" x14ac:dyDescent="0.35">
      <c r="A1847" t="s">
        <v>3421</v>
      </c>
      <c r="B1847" t="s">
        <v>3422</v>
      </c>
      <c r="C1847">
        <v>14</v>
      </c>
      <c r="E1847" s="1">
        <v>40881</v>
      </c>
      <c r="F1847" s="2">
        <v>0.42986111111111108</v>
      </c>
      <c r="G1847" s="1">
        <v>40884</v>
      </c>
      <c r="H1847" s="2">
        <v>0.78541666666666676</v>
      </c>
      <c r="L1847" s="1">
        <v>40951</v>
      </c>
      <c r="M1847">
        <f t="shared" si="28"/>
        <v>6</v>
      </c>
    </row>
    <row r="1848" spans="1:13" x14ac:dyDescent="0.35">
      <c r="A1848" t="s">
        <v>3423</v>
      </c>
      <c r="B1848" t="s">
        <v>3424</v>
      </c>
      <c r="C1848">
        <v>14</v>
      </c>
      <c r="E1848" s="1">
        <v>40881</v>
      </c>
      <c r="F1848" s="2">
        <v>0.4368055555555555</v>
      </c>
      <c r="G1848" s="1">
        <v>40890</v>
      </c>
      <c r="H1848" s="2">
        <v>0.66111111111111109</v>
      </c>
      <c r="L1848" s="1">
        <v>40952</v>
      </c>
      <c r="M1848">
        <f t="shared" si="28"/>
        <v>8</v>
      </c>
    </row>
    <row r="1849" spans="1:13" x14ac:dyDescent="0.35">
      <c r="A1849" t="s">
        <v>3423</v>
      </c>
      <c r="B1849" t="s">
        <v>3425</v>
      </c>
      <c r="C1849">
        <v>14</v>
      </c>
      <c r="E1849" s="1">
        <v>40881</v>
      </c>
      <c r="F1849" s="2">
        <v>0.4368055555555555</v>
      </c>
      <c r="G1849" s="1">
        <v>40884</v>
      </c>
      <c r="H1849" s="2">
        <v>0.87777777777777777</v>
      </c>
      <c r="L1849" s="1">
        <v>40953</v>
      </c>
      <c r="M1849">
        <f t="shared" si="28"/>
        <v>7</v>
      </c>
    </row>
    <row r="1850" spans="1:13" x14ac:dyDescent="0.35">
      <c r="A1850" t="s">
        <v>3259</v>
      </c>
      <c r="B1850" t="s">
        <v>3260</v>
      </c>
      <c r="C1850">
        <v>14</v>
      </c>
      <c r="E1850" s="1">
        <v>40875</v>
      </c>
      <c r="F1850" s="2">
        <v>0.54375000000000007</v>
      </c>
      <c r="G1850" s="1">
        <v>40877</v>
      </c>
      <c r="H1850" s="2">
        <v>0.54375000000000007</v>
      </c>
      <c r="L1850" s="1">
        <v>40954</v>
      </c>
      <c r="M1850">
        <f t="shared" si="28"/>
        <v>11</v>
      </c>
    </row>
    <row r="1851" spans="1:13" x14ac:dyDescent="0.35">
      <c r="A1851" t="s">
        <v>3426</v>
      </c>
      <c r="B1851" t="s">
        <v>3427</v>
      </c>
      <c r="C1851">
        <v>14</v>
      </c>
      <c r="E1851" s="1">
        <v>40925</v>
      </c>
      <c r="F1851" s="2">
        <v>5.6944444444444443E-2</v>
      </c>
      <c r="G1851" s="1">
        <v>40930</v>
      </c>
      <c r="H1851" s="2">
        <v>0.47222222222222227</v>
      </c>
      <c r="L1851" s="1">
        <v>40955</v>
      </c>
      <c r="M1851">
        <f t="shared" si="28"/>
        <v>8</v>
      </c>
    </row>
    <row r="1852" spans="1:13" x14ac:dyDescent="0.35">
      <c r="A1852" t="s">
        <v>3428</v>
      </c>
      <c r="B1852" t="s">
        <v>3429</v>
      </c>
      <c r="C1852">
        <v>14</v>
      </c>
      <c r="E1852" s="1">
        <v>40925</v>
      </c>
      <c r="F1852" s="2">
        <v>0.33194444444444443</v>
      </c>
      <c r="G1852" s="1">
        <v>40925</v>
      </c>
      <c r="H1852" s="2">
        <v>0.43055555555555558</v>
      </c>
      <c r="L1852" s="1">
        <v>40956</v>
      </c>
      <c r="M1852">
        <f t="shared" si="28"/>
        <v>7</v>
      </c>
    </row>
    <row r="1853" spans="1:13" x14ac:dyDescent="0.35">
      <c r="A1853" t="s">
        <v>3430</v>
      </c>
      <c r="B1853" t="s">
        <v>3431</v>
      </c>
      <c r="C1853">
        <v>14</v>
      </c>
      <c r="E1853" s="1">
        <v>41037</v>
      </c>
      <c r="F1853" s="2">
        <v>6.8749999999999992E-2</v>
      </c>
      <c r="G1853" s="1">
        <v>41044</v>
      </c>
      <c r="H1853" s="2">
        <v>0.76736111111111116</v>
      </c>
      <c r="L1853" s="1">
        <v>40957</v>
      </c>
      <c r="M1853">
        <f t="shared" si="28"/>
        <v>7</v>
      </c>
    </row>
    <row r="1854" spans="1:13" x14ac:dyDescent="0.35">
      <c r="A1854" t="s">
        <v>3432</v>
      </c>
      <c r="B1854" t="s">
        <v>3433</v>
      </c>
      <c r="C1854">
        <v>14</v>
      </c>
      <c r="E1854" s="1">
        <v>40925</v>
      </c>
      <c r="F1854" s="2">
        <v>0.70833333333333337</v>
      </c>
      <c r="G1854" s="1">
        <v>40927</v>
      </c>
      <c r="H1854" s="2">
        <v>0.4465277777777778</v>
      </c>
      <c r="L1854" s="1">
        <v>40958</v>
      </c>
      <c r="M1854">
        <f t="shared" si="28"/>
        <v>8</v>
      </c>
    </row>
    <row r="1855" spans="1:13" x14ac:dyDescent="0.35">
      <c r="A1855" t="s">
        <v>3434</v>
      </c>
      <c r="B1855" t="s">
        <v>3435</v>
      </c>
      <c r="C1855">
        <v>14</v>
      </c>
      <c r="E1855" s="1">
        <v>40925</v>
      </c>
      <c r="F1855" s="2">
        <v>0.81666666666666676</v>
      </c>
      <c r="G1855" s="1">
        <v>40928</v>
      </c>
      <c r="H1855" s="2">
        <v>0.55138888888888882</v>
      </c>
      <c r="L1855" s="1">
        <v>40959</v>
      </c>
      <c r="M1855">
        <f t="shared" si="28"/>
        <v>9</v>
      </c>
    </row>
    <row r="1856" spans="1:13" x14ac:dyDescent="0.35">
      <c r="A1856" t="s">
        <v>3436</v>
      </c>
      <c r="B1856" t="s">
        <v>3437</v>
      </c>
      <c r="C1856">
        <v>14</v>
      </c>
      <c r="E1856" s="1">
        <v>40941</v>
      </c>
      <c r="F1856" s="2">
        <v>0.3215277777777778</v>
      </c>
      <c r="G1856" s="1">
        <v>40947</v>
      </c>
      <c r="H1856" s="2">
        <v>0.66666666666666663</v>
      </c>
      <c r="L1856" s="1">
        <v>40960</v>
      </c>
      <c r="M1856">
        <f t="shared" si="28"/>
        <v>9</v>
      </c>
    </row>
    <row r="1857" spans="1:13" x14ac:dyDescent="0.35">
      <c r="A1857" t="s">
        <v>3438</v>
      </c>
      <c r="B1857" t="s">
        <v>3439</v>
      </c>
      <c r="C1857">
        <v>14</v>
      </c>
      <c r="E1857" s="1">
        <v>40942</v>
      </c>
      <c r="F1857" s="2">
        <v>0.83263888888888893</v>
      </c>
      <c r="G1857" s="1">
        <v>40946</v>
      </c>
      <c r="H1857" s="2">
        <v>0.54236111111111118</v>
      </c>
      <c r="L1857" s="1">
        <v>40961</v>
      </c>
      <c r="M1857">
        <f t="shared" si="28"/>
        <v>8</v>
      </c>
    </row>
    <row r="1858" spans="1:13" x14ac:dyDescent="0.35">
      <c r="A1858" t="s">
        <v>3440</v>
      </c>
      <c r="B1858" t="s">
        <v>3441</v>
      </c>
      <c r="C1858">
        <v>14</v>
      </c>
      <c r="E1858" s="1">
        <v>40942</v>
      </c>
      <c r="F1858" s="2">
        <v>0.83333333333333337</v>
      </c>
      <c r="G1858" s="1">
        <v>40948</v>
      </c>
      <c r="H1858" s="2">
        <v>0.5</v>
      </c>
      <c r="L1858" s="1">
        <v>40962</v>
      </c>
      <c r="M1858">
        <f t="shared" si="28"/>
        <v>5</v>
      </c>
    </row>
    <row r="1859" spans="1:13" x14ac:dyDescent="0.35">
      <c r="A1859" t="s">
        <v>3442</v>
      </c>
      <c r="B1859" t="s">
        <v>3443</v>
      </c>
      <c r="C1859">
        <v>14</v>
      </c>
      <c r="E1859" s="1">
        <v>40864</v>
      </c>
      <c r="F1859" s="2">
        <v>0.73611111111111116</v>
      </c>
      <c r="G1859" s="1">
        <v>40869</v>
      </c>
      <c r="H1859" s="2">
        <v>0.50069444444444444</v>
      </c>
      <c r="L1859" s="1">
        <v>40963</v>
      </c>
      <c r="M1859">
        <f t="shared" si="28"/>
        <v>2</v>
      </c>
    </row>
    <row r="1860" spans="1:13" x14ac:dyDescent="0.35">
      <c r="A1860" t="s">
        <v>3444</v>
      </c>
      <c r="B1860" t="s">
        <v>3445</v>
      </c>
      <c r="C1860">
        <v>14</v>
      </c>
      <c r="E1860" s="1">
        <v>40882</v>
      </c>
      <c r="F1860" s="2">
        <v>0.78333333333333333</v>
      </c>
      <c r="G1860" s="1">
        <v>40890</v>
      </c>
      <c r="H1860" s="2">
        <v>0.48333333333333334</v>
      </c>
      <c r="L1860" s="1">
        <v>40964</v>
      </c>
      <c r="M1860">
        <f t="shared" si="28"/>
        <v>2</v>
      </c>
    </row>
    <row r="1861" spans="1:13" x14ac:dyDescent="0.35">
      <c r="A1861" t="s">
        <v>3446</v>
      </c>
      <c r="B1861" t="s">
        <v>3447</v>
      </c>
      <c r="C1861">
        <v>14</v>
      </c>
      <c r="E1861" s="1">
        <v>40954</v>
      </c>
      <c r="F1861" s="2">
        <v>1.3888888888888889E-3</v>
      </c>
      <c r="G1861" s="1">
        <v>40954</v>
      </c>
      <c r="H1861" s="2">
        <v>0.31180555555555556</v>
      </c>
      <c r="L1861" s="1">
        <v>40965</v>
      </c>
      <c r="M1861">
        <f t="shared" ref="M1861:M1924" si="29">SUMPRODUCT((L1861&gt;=E:E)*(L1861&lt;=G:G))</f>
        <v>2</v>
      </c>
    </row>
    <row r="1862" spans="1:13" x14ac:dyDescent="0.35">
      <c r="A1862" t="s">
        <v>3448</v>
      </c>
      <c r="B1862" t="s">
        <v>3449</v>
      </c>
      <c r="C1862">
        <v>14</v>
      </c>
      <c r="E1862" s="1">
        <v>40954</v>
      </c>
      <c r="F1862" s="2">
        <v>5.2083333333333336E-2</v>
      </c>
      <c r="G1862" s="1">
        <v>40961</v>
      </c>
      <c r="H1862" s="2">
        <v>0.31319444444444444</v>
      </c>
      <c r="L1862" s="1">
        <v>40966</v>
      </c>
      <c r="M1862">
        <f t="shared" si="29"/>
        <v>5</v>
      </c>
    </row>
    <row r="1863" spans="1:13" x14ac:dyDescent="0.35">
      <c r="A1863" t="s">
        <v>3450</v>
      </c>
      <c r="B1863" t="s">
        <v>3451</v>
      </c>
      <c r="C1863">
        <v>14</v>
      </c>
      <c r="E1863" s="1">
        <v>40954</v>
      </c>
      <c r="F1863" s="2">
        <v>0.3520833333333333</v>
      </c>
      <c r="G1863" s="1">
        <v>40955</v>
      </c>
      <c r="H1863" s="2">
        <v>0.66666666666666663</v>
      </c>
      <c r="L1863" s="1">
        <v>40967</v>
      </c>
      <c r="M1863">
        <f t="shared" si="29"/>
        <v>7</v>
      </c>
    </row>
    <row r="1864" spans="1:13" x14ac:dyDescent="0.35">
      <c r="A1864" t="s">
        <v>3452</v>
      </c>
      <c r="B1864" t="s">
        <v>3453</v>
      </c>
      <c r="C1864">
        <v>14</v>
      </c>
      <c r="E1864" s="1">
        <v>40837</v>
      </c>
      <c r="F1864" s="2">
        <v>0.84791666666666676</v>
      </c>
      <c r="G1864" s="1">
        <v>40840</v>
      </c>
      <c r="H1864" s="2">
        <v>0.38263888888888892</v>
      </c>
      <c r="L1864" s="1">
        <v>40968</v>
      </c>
      <c r="M1864">
        <f t="shared" si="29"/>
        <v>6</v>
      </c>
    </row>
    <row r="1865" spans="1:13" x14ac:dyDescent="0.35">
      <c r="A1865" t="s">
        <v>3454</v>
      </c>
      <c r="B1865" t="s">
        <v>3455</v>
      </c>
      <c r="C1865">
        <v>14</v>
      </c>
      <c r="E1865" s="1">
        <v>40948</v>
      </c>
      <c r="F1865" s="2">
        <v>7.2222222222222229E-2</v>
      </c>
      <c r="G1865" s="1">
        <v>40949</v>
      </c>
      <c r="H1865" s="2">
        <v>0.11527777777777777</v>
      </c>
      <c r="L1865" s="1">
        <v>40969</v>
      </c>
      <c r="M1865">
        <f t="shared" si="29"/>
        <v>7</v>
      </c>
    </row>
    <row r="1866" spans="1:13" x14ac:dyDescent="0.35">
      <c r="A1866" t="s">
        <v>3456</v>
      </c>
      <c r="B1866" t="s">
        <v>3457</v>
      </c>
      <c r="C1866">
        <v>14</v>
      </c>
      <c r="E1866" s="1">
        <v>40948</v>
      </c>
      <c r="F1866" s="2">
        <v>0.32500000000000001</v>
      </c>
      <c r="G1866" s="1">
        <v>40952</v>
      </c>
      <c r="H1866" s="2">
        <v>0.81736111111111109</v>
      </c>
      <c r="L1866" s="1">
        <v>40970</v>
      </c>
      <c r="M1866">
        <f t="shared" si="29"/>
        <v>8</v>
      </c>
    </row>
    <row r="1867" spans="1:13" x14ac:dyDescent="0.35">
      <c r="A1867" t="s">
        <v>3458</v>
      </c>
      <c r="B1867" t="s">
        <v>3459</v>
      </c>
      <c r="C1867">
        <v>14</v>
      </c>
      <c r="E1867" s="1">
        <v>40948</v>
      </c>
      <c r="F1867" s="2">
        <v>0.32569444444444445</v>
      </c>
      <c r="G1867" s="1">
        <v>40949</v>
      </c>
      <c r="H1867" s="2">
        <v>0.18124999999999999</v>
      </c>
      <c r="L1867" s="1">
        <v>40971</v>
      </c>
      <c r="M1867">
        <f t="shared" si="29"/>
        <v>6</v>
      </c>
    </row>
    <row r="1868" spans="1:13" x14ac:dyDescent="0.35">
      <c r="A1868" t="s">
        <v>3460</v>
      </c>
      <c r="B1868" t="s">
        <v>3461</v>
      </c>
      <c r="C1868">
        <v>14</v>
      </c>
      <c r="E1868" s="1">
        <v>40948</v>
      </c>
      <c r="F1868" s="2">
        <v>0.33958333333333335</v>
      </c>
      <c r="G1868" s="1">
        <v>40961</v>
      </c>
      <c r="H1868" s="2">
        <v>0.44722222222222219</v>
      </c>
      <c r="L1868" s="1">
        <v>40972</v>
      </c>
      <c r="M1868">
        <f t="shared" si="29"/>
        <v>8</v>
      </c>
    </row>
    <row r="1869" spans="1:13" x14ac:dyDescent="0.35">
      <c r="A1869" t="s">
        <v>3462</v>
      </c>
      <c r="B1869" t="s">
        <v>3463</v>
      </c>
      <c r="C1869">
        <v>14</v>
      </c>
      <c r="E1869" s="1">
        <v>40949</v>
      </c>
      <c r="F1869" s="2">
        <v>0.53194444444444444</v>
      </c>
      <c r="G1869" s="1">
        <v>40954</v>
      </c>
      <c r="H1869" s="2">
        <v>0.3125</v>
      </c>
      <c r="L1869" s="1">
        <v>40973</v>
      </c>
      <c r="M1869">
        <f t="shared" si="29"/>
        <v>8</v>
      </c>
    </row>
    <row r="1870" spans="1:13" x14ac:dyDescent="0.35">
      <c r="A1870" t="s">
        <v>2866</v>
      </c>
      <c r="B1870" t="s">
        <v>2867</v>
      </c>
      <c r="C1870">
        <v>14</v>
      </c>
      <c r="E1870" s="1">
        <v>40794</v>
      </c>
      <c r="F1870" s="2">
        <v>0.16944444444444443</v>
      </c>
      <c r="G1870" s="1">
        <v>40795</v>
      </c>
      <c r="H1870" s="2">
        <v>0.66666666666666663</v>
      </c>
      <c r="L1870" s="1">
        <v>40974</v>
      </c>
      <c r="M1870">
        <f t="shared" si="29"/>
        <v>8</v>
      </c>
    </row>
    <row r="1871" spans="1:13" x14ac:dyDescent="0.35">
      <c r="A1871" t="s">
        <v>3464</v>
      </c>
      <c r="B1871" t="s">
        <v>3465</v>
      </c>
      <c r="C1871">
        <v>14</v>
      </c>
      <c r="E1871" s="1">
        <v>40958</v>
      </c>
      <c r="F1871" s="2">
        <v>0.29652777777777778</v>
      </c>
      <c r="G1871" s="1">
        <v>40962</v>
      </c>
      <c r="H1871" s="2">
        <v>0.55138888888888882</v>
      </c>
      <c r="L1871" s="1">
        <v>40975</v>
      </c>
      <c r="M1871">
        <f t="shared" si="29"/>
        <v>5</v>
      </c>
    </row>
    <row r="1872" spans="1:13" x14ac:dyDescent="0.35">
      <c r="A1872" t="s">
        <v>3466</v>
      </c>
      <c r="B1872" t="s">
        <v>3467</v>
      </c>
      <c r="C1872">
        <v>14</v>
      </c>
      <c r="E1872" s="1">
        <v>40952</v>
      </c>
      <c r="F1872" s="2">
        <v>0.6743055555555556</v>
      </c>
      <c r="G1872" s="1">
        <v>40955</v>
      </c>
      <c r="H1872" s="2">
        <v>0.55833333333333335</v>
      </c>
      <c r="L1872" s="1">
        <v>40976</v>
      </c>
      <c r="M1872">
        <f t="shared" si="29"/>
        <v>1</v>
      </c>
    </row>
    <row r="1873" spans="1:13" x14ac:dyDescent="0.35">
      <c r="A1873" t="s">
        <v>3468</v>
      </c>
      <c r="B1873" t="s">
        <v>3469</v>
      </c>
      <c r="C1873">
        <v>14</v>
      </c>
      <c r="E1873" s="1">
        <v>40954</v>
      </c>
      <c r="F1873" s="2">
        <v>0.66666666666666663</v>
      </c>
      <c r="G1873" s="1">
        <v>40960</v>
      </c>
      <c r="H1873" s="2">
        <v>0.31180555555555556</v>
      </c>
      <c r="L1873" s="1">
        <v>40977</v>
      </c>
      <c r="M1873">
        <f t="shared" si="29"/>
        <v>3</v>
      </c>
    </row>
    <row r="1874" spans="1:13" x14ac:dyDescent="0.35">
      <c r="A1874" t="s">
        <v>3470</v>
      </c>
      <c r="B1874" t="s">
        <v>3471</v>
      </c>
      <c r="C1874">
        <v>14</v>
      </c>
      <c r="E1874" s="1">
        <v>40956</v>
      </c>
      <c r="F1874" s="2">
        <v>0.29166666666666669</v>
      </c>
      <c r="G1874" s="1">
        <v>40962</v>
      </c>
      <c r="H1874" s="2">
        <v>0.45347222222222222</v>
      </c>
      <c r="L1874" s="1">
        <v>40978</v>
      </c>
      <c r="M1874">
        <f t="shared" si="29"/>
        <v>6</v>
      </c>
    </row>
    <row r="1875" spans="1:13" x14ac:dyDescent="0.35">
      <c r="A1875" t="s">
        <v>3472</v>
      </c>
      <c r="B1875" t="s">
        <v>3473</v>
      </c>
      <c r="C1875">
        <v>14</v>
      </c>
      <c r="E1875" s="1">
        <v>40957</v>
      </c>
      <c r="F1875" s="2">
        <v>0.3979166666666667</v>
      </c>
      <c r="G1875" s="1">
        <v>40961</v>
      </c>
      <c r="H1875" s="2">
        <v>0.45833333333333331</v>
      </c>
      <c r="L1875" s="1">
        <v>40979</v>
      </c>
      <c r="M1875">
        <f t="shared" si="29"/>
        <v>6</v>
      </c>
    </row>
    <row r="1876" spans="1:13" x14ac:dyDescent="0.35">
      <c r="A1876" t="s">
        <v>3173</v>
      </c>
      <c r="B1876" t="s">
        <v>3174</v>
      </c>
      <c r="C1876">
        <v>14</v>
      </c>
      <c r="E1876" s="1">
        <v>40830</v>
      </c>
      <c r="F1876" s="2">
        <v>0.77500000000000002</v>
      </c>
      <c r="G1876" s="1">
        <v>40836</v>
      </c>
      <c r="H1876" s="2">
        <v>0.49305555555555558</v>
      </c>
      <c r="L1876" s="1">
        <v>40980</v>
      </c>
      <c r="M1876">
        <f t="shared" si="29"/>
        <v>7</v>
      </c>
    </row>
    <row r="1877" spans="1:13" x14ac:dyDescent="0.35">
      <c r="A1877" t="s">
        <v>3474</v>
      </c>
      <c r="B1877" t="s">
        <v>3475</v>
      </c>
      <c r="C1877">
        <v>14</v>
      </c>
      <c r="E1877" s="1">
        <v>40966</v>
      </c>
      <c r="F1877" s="2">
        <v>0.7368055555555556</v>
      </c>
      <c r="G1877" s="1">
        <v>40974</v>
      </c>
      <c r="H1877" s="2">
        <v>0.45208333333333334</v>
      </c>
      <c r="L1877" s="1">
        <v>40981</v>
      </c>
      <c r="M1877">
        <f t="shared" si="29"/>
        <v>6</v>
      </c>
    </row>
    <row r="1878" spans="1:13" x14ac:dyDescent="0.35">
      <c r="A1878" t="s">
        <v>3476</v>
      </c>
      <c r="B1878" t="s">
        <v>3477</v>
      </c>
      <c r="C1878">
        <v>14</v>
      </c>
      <c r="E1878" s="1">
        <v>40966</v>
      </c>
      <c r="F1878" s="2">
        <v>0.73611111111111116</v>
      </c>
      <c r="G1878" s="1">
        <v>40973</v>
      </c>
      <c r="H1878" s="2">
        <v>0.54722222222222217</v>
      </c>
      <c r="L1878" s="1">
        <v>40982</v>
      </c>
      <c r="M1878">
        <f t="shared" si="29"/>
        <v>5</v>
      </c>
    </row>
    <row r="1879" spans="1:13" x14ac:dyDescent="0.35">
      <c r="A1879" t="s">
        <v>3478</v>
      </c>
      <c r="B1879" t="s">
        <v>3479</v>
      </c>
      <c r="C1879">
        <v>14</v>
      </c>
      <c r="E1879" s="1">
        <v>40967</v>
      </c>
      <c r="F1879" s="2">
        <v>0.77083333333333337</v>
      </c>
      <c r="G1879" s="1">
        <v>40974</v>
      </c>
      <c r="H1879" s="2">
        <v>0.47638888888888892</v>
      </c>
      <c r="L1879" s="1">
        <v>40983</v>
      </c>
      <c r="M1879">
        <f t="shared" si="29"/>
        <v>3</v>
      </c>
    </row>
    <row r="1880" spans="1:13" x14ac:dyDescent="0.35">
      <c r="A1880" t="s">
        <v>3480</v>
      </c>
      <c r="B1880" t="s">
        <v>3481</v>
      </c>
      <c r="C1880">
        <v>14</v>
      </c>
      <c r="E1880" s="1">
        <v>40962</v>
      </c>
      <c r="F1880" s="2">
        <v>0.78055555555555556</v>
      </c>
      <c r="G1880" s="1">
        <v>40967</v>
      </c>
      <c r="H1880" s="2">
        <v>0.61805555555555558</v>
      </c>
      <c r="L1880" s="1">
        <v>40984</v>
      </c>
      <c r="M1880">
        <f t="shared" si="29"/>
        <v>3</v>
      </c>
    </row>
    <row r="1881" spans="1:13" x14ac:dyDescent="0.35">
      <c r="A1881" t="s">
        <v>3482</v>
      </c>
      <c r="B1881" t="s">
        <v>3483</v>
      </c>
      <c r="C1881">
        <v>14</v>
      </c>
      <c r="E1881" s="1">
        <v>40977</v>
      </c>
      <c r="F1881" s="2">
        <v>0.42083333333333334</v>
      </c>
      <c r="G1881" s="1">
        <v>40980</v>
      </c>
      <c r="H1881" s="2">
        <v>0.80486111111111114</v>
      </c>
      <c r="L1881" s="1">
        <v>40985</v>
      </c>
      <c r="M1881">
        <f t="shared" si="29"/>
        <v>2</v>
      </c>
    </row>
    <row r="1882" spans="1:13" x14ac:dyDescent="0.35">
      <c r="A1882" t="s">
        <v>3484</v>
      </c>
      <c r="B1882" t="s">
        <v>3485</v>
      </c>
      <c r="C1882">
        <v>14</v>
      </c>
      <c r="E1882" s="1">
        <v>40850</v>
      </c>
      <c r="F1882" s="2">
        <v>0.60625000000000007</v>
      </c>
      <c r="G1882" s="1">
        <v>40852</v>
      </c>
      <c r="H1882" s="2">
        <v>0.57847222222222217</v>
      </c>
      <c r="L1882" s="1">
        <v>40986</v>
      </c>
      <c r="M1882">
        <f t="shared" si="29"/>
        <v>2</v>
      </c>
    </row>
    <row r="1883" spans="1:13" x14ac:dyDescent="0.35">
      <c r="A1883" t="s">
        <v>3486</v>
      </c>
      <c r="B1883" t="s">
        <v>3487</v>
      </c>
      <c r="C1883">
        <v>14</v>
      </c>
      <c r="E1883" s="1">
        <v>40891</v>
      </c>
      <c r="F1883" s="2">
        <v>0.83263888888888893</v>
      </c>
      <c r="G1883" s="1">
        <v>40898</v>
      </c>
      <c r="H1883" s="2">
        <v>0.66527777777777775</v>
      </c>
      <c r="L1883" s="1">
        <v>40987</v>
      </c>
      <c r="M1883">
        <f t="shared" si="29"/>
        <v>3</v>
      </c>
    </row>
    <row r="1884" spans="1:13" x14ac:dyDescent="0.35">
      <c r="A1884" t="s">
        <v>3488</v>
      </c>
      <c r="B1884" t="s">
        <v>3489</v>
      </c>
      <c r="C1884">
        <v>14</v>
      </c>
      <c r="E1884" s="1">
        <v>40905</v>
      </c>
      <c r="F1884" s="2">
        <v>0.54652777777777783</v>
      </c>
      <c r="G1884" s="1">
        <v>40910</v>
      </c>
      <c r="H1884" s="2">
        <v>0.62152777777777779</v>
      </c>
      <c r="L1884" s="1">
        <v>40988</v>
      </c>
      <c r="M1884">
        <f t="shared" si="29"/>
        <v>5</v>
      </c>
    </row>
    <row r="1885" spans="1:13" x14ac:dyDescent="0.35">
      <c r="A1885" t="s">
        <v>3490</v>
      </c>
      <c r="B1885" t="s">
        <v>3491</v>
      </c>
      <c r="C1885">
        <v>14</v>
      </c>
      <c r="E1885" s="1">
        <v>40905</v>
      </c>
      <c r="F1885" s="2">
        <v>0.6694444444444444</v>
      </c>
      <c r="G1885" s="1">
        <v>40911</v>
      </c>
      <c r="H1885" s="2">
        <v>0.50694444444444442</v>
      </c>
      <c r="L1885" s="1">
        <v>40989</v>
      </c>
      <c r="M1885">
        <f t="shared" si="29"/>
        <v>4</v>
      </c>
    </row>
    <row r="1886" spans="1:13" x14ac:dyDescent="0.35">
      <c r="A1886" t="s">
        <v>3492</v>
      </c>
      <c r="B1886" t="s">
        <v>3493</v>
      </c>
      <c r="C1886">
        <v>14</v>
      </c>
      <c r="E1886" s="1">
        <v>40895</v>
      </c>
      <c r="F1886" s="2">
        <v>0.3659722222222222</v>
      </c>
      <c r="G1886" s="1">
        <v>40897</v>
      </c>
      <c r="H1886" s="2">
        <v>0.64097222222222217</v>
      </c>
      <c r="L1886" s="1">
        <v>40990</v>
      </c>
      <c r="M1886">
        <f t="shared" si="29"/>
        <v>2</v>
      </c>
    </row>
    <row r="1887" spans="1:13" x14ac:dyDescent="0.35">
      <c r="A1887" t="s">
        <v>3494</v>
      </c>
      <c r="B1887" t="s">
        <v>3495</v>
      </c>
      <c r="C1887">
        <v>14</v>
      </c>
      <c r="E1887" s="1">
        <v>40987</v>
      </c>
      <c r="F1887" s="2">
        <v>0.73402777777777783</v>
      </c>
      <c r="G1887" s="1">
        <v>40989</v>
      </c>
      <c r="H1887" s="2">
        <v>0.52152777777777781</v>
      </c>
      <c r="L1887" s="1">
        <v>40991</v>
      </c>
      <c r="M1887">
        <f t="shared" si="29"/>
        <v>1</v>
      </c>
    </row>
    <row r="1888" spans="1:13" x14ac:dyDescent="0.35">
      <c r="A1888" t="s">
        <v>3496</v>
      </c>
      <c r="B1888" t="s">
        <v>3497</v>
      </c>
      <c r="C1888">
        <v>14</v>
      </c>
      <c r="E1888" s="1">
        <v>40930</v>
      </c>
      <c r="F1888" s="2">
        <v>0.70624999999999993</v>
      </c>
      <c r="G1888" s="1">
        <v>40935</v>
      </c>
      <c r="H1888" s="2">
        <v>0.31319444444444444</v>
      </c>
      <c r="L1888" s="1">
        <v>40992</v>
      </c>
      <c r="M1888">
        <f t="shared" si="29"/>
        <v>2</v>
      </c>
    </row>
    <row r="1889" spans="1:13" x14ac:dyDescent="0.35">
      <c r="A1889" t="s">
        <v>3498</v>
      </c>
      <c r="B1889" t="s">
        <v>3499</v>
      </c>
      <c r="C1889">
        <v>14</v>
      </c>
      <c r="E1889" s="1">
        <v>40998</v>
      </c>
      <c r="F1889" s="2">
        <v>0.69791666666666663</v>
      </c>
      <c r="G1889" s="1">
        <v>41006</v>
      </c>
      <c r="H1889" s="2">
        <v>0.61041666666666672</v>
      </c>
      <c r="L1889" s="1">
        <v>40993</v>
      </c>
      <c r="M1889">
        <f t="shared" si="29"/>
        <v>3</v>
      </c>
    </row>
    <row r="1890" spans="1:13" x14ac:dyDescent="0.35">
      <c r="A1890" t="s">
        <v>3500</v>
      </c>
      <c r="B1890" t="s">
        <v>3501</v>
      </c>
      <c r="C1890">
        <v>14</v>
      </c>
      <c r="E1890" s="1">
        <v>40837</v>
      </c>
      <c r="F1890" s="2">
        <v>0.31597222222222221</v>
      </c>
      <c r="G1890" s="1">
        <v>40847</v>
      </c>
      <c r="H1890" s="2">
        <v>0.64722222222222225</v>
      </c>
      <c r="L1890" s="1">
        <v>40994</v>
      </c>
      <c r="M1890">
        <f t="shared" si="29"/>
        <v>6</v>
      </c>
    </row>
    <row r="1891" spans="1:13" x14ac:dyDescent="0.35">
      <c r="A1891" t="s">
        <v>3502</v>
      </c>
      <c r="B1891" t="s">
        <v>3503</v>
      </c>
      <c r="C1891">
        <v>14</v>
      </c>
      <c r="E1891" s="1">
        <v>40837</v>
      </c>
      <c r="F1891" s="2">
        <v>0.31666666666666665</v>
      </c>
      <c r="G1891" s="1">
        <v>40840</v>
      </c>
      <c r="H1891" s="2">
        <v>0.62083333333333335</v>
      </c>
      <c r="L1891" s="1">
        <v>40995</v>
      </c>
      <c r="M1891">
        <f t="shared" si="29"/>
        <v>7</v>
      </c>
    </row>
    <row r="1892" spans="1:13" x14ac:dyDescent="0.35">
      <c r="A1892" t="s">
        <v>3504</v>
      </c>
      <c r="B1892" t="s">
        <v>3505</v>
      </c>
      <c r="C1892">
        <v>14</v>
      </c>
      <c r="E1892" s="1">
        <v>40970</v>
      </c>
      <c r="F1892" s="2">
        <v>0.47500000000000003</v>
      </c>
      <c r="G1892" s="1">
        <v>40971</v>
      </c>
      <c r="H1892" s="2">
        <v>0.16180555555555556</v>
      </c>
      <c r="L1892" s="1">
        <v>40996</v>
      </c>
      <c r="M1892">
        <f t="shared" si="29"/>
        <v>6</v>
      </c>
    </row>
    <row r="1893" spans="1:13" x14ac:dyDescent="0.35">
      <c r="A1893" t="s">
        <v>3506</v>
      </c>
      <c r="B1893" t="s">
        <v>3507</v>
      </c>
      <c r="C1893">
        <v>14</v>
      </c>
      <c r="E1893" s="1">
        <v>40981</v>
      </c>
      <c r="F1893" s="2">
        <v>0.71736111111111101</v>
      </c>
      <c r="G1893" s="1">
        <v>40982</v>
      </c>
      <c r="H1893" s="2">
        <v>0.31319444444444444</v>
      </c>
      <c r="L1893" s="1">
        <v>40997</v>
      </c>
      <c r="M1893">
        <f t="shared" si="29"/>
        <v>4</v>
      </c>
    </row>
    <row r="1894" spans="1:13" x14ac:dyDescent="0.35">
      <c r="A1894" t="s">
        <v>3508</v>
      </c>
      <c r="B1894" t="s">
        <v>3509</v>
      </c>
      <c r="C1894">
        <v>14</v>
      </c>
      <c r="E1894" s="1">
        <v>40993</v>
      </c>
      <c r="F1894" s="2">
        <v>0.49513888888888885</v>
      </c>
      <c r="G1894" s="1">
        <v>40995</v>
      </c>
      <c r="H1894" s="2">
        <v>0.56111111111111112</v>
      </c>
      <c r="L1894" s="1">
        <v>40998</v>
      </c>
      <c r="M1894">
        <f t="shared" si="29"/>
        <v>4</v>
      </c>
    </row>
    <row r="1895" spans="1:13" x14ac:dyDescent="0.35">
      <c r="A1895" t="s">
        <v>3510</v>
      </c>
      <c r="B1895" t="s">
        <v>3511</v>
      </c>
      <c r="C1895">
        <v>14</v>
      </c>
      <c r="E1895" s="1">
        <v>40988</v>
      </c>
      <c r="F1895" s="2">
        <v>0.51388888888888895</v>
      </c>
      <c r="G1895" s="1">
        <v>40990</v>
      </c>
      <c r="H1895" s="2">
        <v>0.52083333333333337</v>
      </c>
      <c r="L1895" s="1">
        <v>40999</v>
      </c>
      <c r="M1895">
        <f t="shared" si="29"/>
        <v>4</v>
      </c>
    </row>
    <row r="1896" spans="1:13" x14ac:dyDescent="0.35">
      <c r="A1896" t="s">
        <v>3512</v>
      </c>
      <c r="B1896" t="s">
        <v>3513</v>
      </c>
      <c r="C1896">
        <v>14</v>
      </c>
      <c r="E1896" s="1">
        <v>41013</v>
      </c>
      <c r="F1896" s="2">
        <v>0.41736111111111113</v>
      </c>
      <c r="G1896" s="1">
        <v>41019</v>
      </c>
      <c r="H1896" s="2">
        <v>0.66319444444444442</v>
      </c>
      <c r="L1896" s="1">
        <v>41000</v>
      </c>
      <c r="M1896">
        <f t="shared" si="29"/>
        <v>4</v>
      </c>
    </row>
    <row r="1897" spans="1:13" x14ac:dyDescent="0.35">
      <c r="A1897" t="s">
        <v>3514</v>
      </c>
      <c r="B1897" t="s">
        <v>3515</v>
      </c>
      <c r="C1897">
        <v>14</v>
      </c>
      <c r="E1897" s="1">
        <v>41024</v>
      </c>
      <c r="F1897" s="2">
        <v>0.1388888888888889</v>
      </c>
      <c r="G1897" s="1">
        <v>41025</v>
      </c>
      <c r="H1897" s="2">
        <v>0.79652777777777783</v>
      </c>
      <c r="L1897" s="1">
        <v>41001</v>
      </c>
      <c r="M1897">
        <f t="shared" si="29"/>
        <v>4</v>
      </c>
    </row>
    <row r="1898" spans="1:13" x14ac:dyDescent="0.35">
      <c r="A1898" t="s">
        <v>3516</v>
      </c>
      <c r="B1898" t="s">
        <v>3517</v>
      </c>
      <c r="C1898">
        <v>14</v>
      </c>
      <c r="E1898" s="1">
        <v>41016</v>
      </c>
      <c r="F1898" s="2">
        <v>0.82847222222222217</v>
      </c>
      <c r="G1898" s="1">
        <v>41018</v>
      </c>
      <c r="H1898" s="2">
        <v>0.6743055555555556</v>
      </c>
      <c r="L1898" s="1">
        <v>41002</v>
      </c>
      <c r="M1898">
        <f t="shared" si="29"/>
        <v>4</v>
      </c>
    </row>
    <row r="1899" spans="1:13" x14ac:dyDescent="0.35">
      <c r="A1899" t="s">
        <v>3518</v>
      </c>
      <c r="B1899" t="s">
        <v>3519</v>
      </c>
      <c r="C1899">
        <v>14</v>
      </c>
      <c r="E1899" s="1">
        <v>40850</v>
      </c>
      <c r="F1899" s="2">
        <v>0.61041666666666672</v>
      </c>
      <c r="G1899" s="1">
        <v>40851</v>
      </c>
      <c r="H1899" s="2">
        <v>0.44930555555555557</v>
      </c>
      <c r="L1899" s="1">
        <v>41003</v>
      </c>
      <c r="M1899">
        <f t="shared" si="29"/>
        <v>5</v>
      </c>
    </row>
    <row r="1900" spans="1:13" x14ac:dyDescent="0.35">
      <c r="A1900" t="s">
        <v>3520</v>
      </c>
      <c r="B1900" t="s">
        <v>3521</v>
      </c>
      <c r="C1900">
        <v>14</v>
      </c>
      <c r="E1900" s="1">
        <v>40850</v>
      </c>
      <c r="F1900" s="2">
        <v>0.62152777777777779</v>
      </c>
      <c r="G1900" s="1">
        <v>40855</v>
      </c>
      <c r="H1900" s="2">
        <v>0.53749999999999998</v>
      </c>
      <c r="L1900" s="1">
        <v>41004</v>
      </c>
      <c r="M1900">
        <f t="shared" si="29"/>
        <v>5</v>
      </c>
    </row>
    <row r="1901" spans="1:13" x14ac:dyDescent="0.35">
      <c r="A1901" t="s">
        <v>3269</v>
      </c>
      <c r="B1901" t="s">
        <v>3270</v>
      </c>
      <c r="C1901">
        <v>14</v>
      </c>
      <c r="E1901" s="1">
        <v>40850</v>
      </c>
      <c r="F1901" s="2">
        <v>0.69166666666666676</v>
      </c>
      <c r="G1901" s="1">
        <v>40854</v>
      </c>
      <c r="H1901" s="2">
        <v>0.40347222222222223</v>
      </c>
      <c r="L1901" s="1">
        <v>41005</v>
      </c>
      <c r="M1901">
        <f t="shared" si="29"/>
        <v>2</v>
      </c>
    </row>
    <row r="1902" spans="1:13" x14ac:dyDescent="0.35">
      <c r="A1902" t="s">
        <v>3522</v>
      </c>
      <c r="B1902" t="s">
        <v>3523</v>
      </c>
      <c r="C1902">
        <v>14</v>
      </c>
      <c r="E1902" s="1">
        <v>40851</v>
      </c>
      <c r="F1902" s="2">
        <v>0.6777777777777777</v>
      </c>
      <c r="G1902" s="1">
        <v>40855</v>
      </c>
      <c r="H1902" s="2">
        <v>0.50069444444444444</v>
      </c>
      <c r="L1902" s="1">
        <v>41006</v>
      </c>
      <c r="M1902">
        <f t="shared" si="29"/>
        <v>2</v>
      </c>
    </row>
    <row r="1903" spans="1:13" x14ac:dyDescent="0.35">
      <c r="A1903" t="s">
        <v>3522</v>
      </c>
      <c r="B1903" t="s">
        <v>3524</v>
      </c>
      <c r="C1903">
        <v>14</v>
      </c>
      <c r="E1903" s="1">
        <v>40851</v>
      </c>
      <c r="F1903" s="2">
        <v>0.6777777777777777</v>
      </c>
      <c r="G1903" s="1">
        <v>40856</v>
      </c>
      <c r="H1903" s="2">
        <v>0.40763888888888888</v>
      </c>
      <c r="L1903" s="1">
        <v>41007</v>
      </c>
      <c r="M1903">
        <f t="shared" si="29"/>
        <v>1</v>
      </c>
    </row>
    <row r="1904" spans="1:13" x14ac:dyDescent="0.35">
      <c r="A1904" t="s">
        <v>3373</v>
      </c>
      <c r="B1904" t="s">
        <v>3374</v>
      </c>
      <c r="C1904">
        <v>14</v>
      </c>
      <c r="E1904" s="1">
        <v>40868</v>
      </c>
      <c r="F1904" s="2">
        <v>0.17500000000000002</v>
      </c>
      <c r="G1904" s="1">
        <v>40870</v>
      </c>
      <c r="H1904" s="2">
        <v>0.3840277777777778</v>
      </c>
      <c r="L1904" s="1">
        <v>41008</v>
      </c>
      <c r="M1904">
        <f t="shared" si="29"/>
        <v>1</v>
      </c>
    </row>
    <row r="1905" spans="1:13" x14ac:dyDescent="0.35">
      <c r="A1905" t="s">
        <v>3525</v>
      </c>
      <c r="B1905" t="s">
        <v>3526</v>
      </c>
      <c r="C1905">
        <v>14</v>
      </c>
      <c r="E1905" s="1">
        <v>40898</v>
      </c>
      <c r="F1905" s="2">
        <v>0.66041666666666665</v>
      </c>
      <c r="G1905" s="1">
        <v>40907</v>
      </c>
      <c r="H1905" s="2">
        <v>0.55486111111111114</v>
      </c>
      <c r="L1905" s="1">
        <v>41009</v>
      </c>
      <c r="M1905">
        <f t="shared" si="29"/>
        <v>1</v>
      </c>
    </row>
    <row r="1906" spans="1:13" x14ac:dyDescent="0.35">
      <c r="A1906" t="s">
        <v>3527</v>
      </c>
      <c r="B1906" t="s">
        <v>3528</v>
      </c>
      <c r="C1906">
        <v>14</v>
      </c>
      <c r="E1906" s="1">
        <v>41023</v>
      </c>
      <c r="F1906" s="2">
        <v>0.32430555555555557</v>
      </c>
      <c r="G1906" s="1">
        <v>41023</v>
      </c>
      <c r="H1906" s="2">
        <v>0.5083333333333333</v>
      </c>
      <c r="L1906" s="1">
        <v>41010</v>
      </c>
      <c r="M1906">
        <f t="shared" si="29"/>
        <v>1</v>
      </c>
    </row>
    <row r="1907" spans="1:13" x14ac:dyDescent="0.35">
      <c r="A1907" t="s">
        <v>3529</v>
      </c>
      <c r="B1907" t="s">
        <v>3530</v>
      </c>
      <c r="C1907">
        <v>14</v>
      </c>
      <c r="E1907" s="1">
        <v>41036</v>
      </c>
      <c r="F1907" s="2">
        <v>0.80555555555555547</v>
      </c>
      <c r="G1907" s="1">
        <v>41038</v>
      </c>
      <c r="H1907" s="2">
        <v>0.41111111111111115</v>
      </c>
      <c r="L1907" s="1">
        <v>41011</v>
      </c>
      <c r="M1907">
        <f t="shared" si="29"/>
        <v>1</v>
      </c>
    </row>
    <row r="1908" spans="1:13" x14ac:dyDescent="0.35">
      <c r="A1908" t="s">
        <v>3531</v>
      </c>
      <c r="B1908" t="s">
        <v>3532</v>
      </c>
      <c r="C1908">
        <v>14</v>
      </c>
      <c r="E1908" s="1">
        <v>41038</v>
      </c>
      <c r="F1908" s="2">
        <v>0.75208333333333333</v>
      </c>
      <c r="G1908" s="1">
        <v>41040</v>
      </c>
      <c r="H1908" s="2">
        <v>0.70833333333333337</v>
      </c>
      <c r="L1908" s="1">
        <v>41012</v>
      </c>
      <c r="M1908">
        <f t="shared" si="29"/>
        <v>2</v>
      </c>
    </row>
    <row r="1909" spans="1:13" x14ac:dyDescent="0.35">
      <c r="A1909" t="s">
        <v>3533</v>
      </c>
      <c r="B1909" t="s">
        <v>3534</v>
      </c>
      <c r="C1909">
        <v>14</v>
      </c>
      <c r="E1909" s="1">
        <v>40854</v>
      </c>
      <c r="F1909" s="2">
        <v>0.53263888888888888</v>
      </c>
      <c r="G1909" s="1">
        <v>40857</v>
      </c>
      <c r="H1909" s="2">
        <v>0.39583333333333331</v>
      </c>
      <c r="L1909" s="1">
        <v>41013</v>
      </c>
      <c r="M1909">
        <f t="shared" si="29"/>
        <v>2</v>
      </c>
    </row>
    <row r="1910" spans="1:13" x14ac:dyDescent="0.35">
      <c r="A1910" t="s">
        <v>3535</v>
      </c>
      <c r="B1910" t="s">
        <v>3536</v>
      </c>
      <c r="C1910">
        <v>14</v>
      </c>
      <c r="E1910" s="1">
        <v>40854</v>
      </c>
      <c r="F1910" s="2">
        <v>0.64861111111111114</v>
      </c>
      <c r="G1910" s="1">
        <v>40854</v>
      </c>
      <c r="H1910" s="2">
        <v>0.66597222222222219</v>
      </c>
      <c r="L1910" s="1">
        <v>41014</v>
      </c>
      <c r="M1910">
        <f t="shared" si="29"/>
        <v>1</v>
      </c>
    </row>
    <row r="1911" spans="1:13" x14ac:dyDescent="0.35">
      <c r="A1911" t="s">
        <v>3535</v>
      </c>
      <c r="B1911" t="s">
        <v>3537</v>
      </c>
      <c r="C1911">
        <v>14</v>
      </c>
      <c r="E1911" s="1">
        <v>40854</v>
      </c>
      <c r="F1911" s="2">
        <v>0.64861111111111114</v>
      </c>
      <c r="G1911" s="1">
        <v>40857</v>
      </c>
      <c r="H1911" s="2">
        <v>0.83680555555555547</v>
      </c>
      <c r="L1911" s="1">
        <v>41015</v>
      </c>
      <c r="M1911">
        <f t="shared" si="29"/>
        <v>3</v>
      </c>
    </row>
    <row r="1912" spans="1:13" x14ac:dyDescent="0.35">
      <c r="A1912" t="s">
        <v>3538</v>
      </c>
      <c r="B1912" t="s">
        <v>3539</v>
      </c>
      <c r="C1912">
        <v>14</v>
      </c>
      <c r="E1912" s="1">
        <v>40856</v>
      </c>
      <c r="F1912" s="2">
        <v>0.57916666666666672</v>
      </c>
      <c r="G1912" s="1">
        <v>40858</v>
      </c>
      <c r="H1912" s="2">
        <v>0.79166666666666663</v>
      </c>
      <c r="L1912" s="1">
        <v>41016</v>
      </c>
      <c r="M1912">
        <f t="shared" si="29"/>
        <v>8</v>
      </c>
    </row>
    <row r="1913" spans="1:13" x14ac:dyDescent="0.35">
      <c r="A1913" t="s">
        <v>3540</v>
      </c>
      <c r="B1913" t="s">
        <v>3541</v>
      </c>
      <c r="C1913">
        <v>14</v>
      </c>
      <c r="E1913" s="1">
        <v>40856</v>
      </c>
      <c r="F1913" s="2">
        <v>0.57986111111111105</v>
      </c>
      <c r="G1913" s="1">
        <v>40865</v>
      </c>
      <c r="H1913" s="2">
        <v>0.86041666666666661</v>
      </c>
      <c r="L1913" s="1">
        <v>41017</v>
      </c>
      <c r="M1913">
        <f t="shared" si="29"/>
        <v>5</v>
      </c>
    </row>
    <row r="1914" spans="1:13" x14ac:dyDescent="0.35">
      <c r="A1914" t="s">
        <v>3542</v>
      </c>
      <c r="B1914" t="s">
        <v>3543</v>
      </c>
      <c r="C1914">
        <v>14</v>
      </c>
      <c r="E1914" s="1">
        <v>40876</v>
      </c>
      <c r="F1914" s="2">
        <v>0.3215277777777778</v>
      </c>
      <c r="G1914" s="1">
        <v>40883</v>
      </c>
      <c r="H1914" s="2">
        <v>0.64583333333333337</v>
      </c>
      <c r="L1914" s="1">
        <v>41018</v>
      </c>
      <c r="M1914">
        <f t="shared" si="29"/>
        <v>6</v>
      </c>
    </row>
    <row r="1915" spans="1:13" x14ac:dyDescent="0.35">
      <c r="A1915" t="s">
        <v>3542</v>
      </c>
      <c r="B1915" t="s">
        <v>3544</v>
      </c>
      <c r="C1915">
        <v>14</v>
      </c>
      <c r="E1915" s="1">
        <v>40876</v>
      </c>
      <c r="F1915" s="2">
        <v>0.3215277777777778</v>
      </c>
      <c r="G1915" s="1">
        <v>40877</v>
      </c>
      <c r="H1915" s="2">
        <v>0.59652777777777777</v>
      </c>
      <c r="L1915" s="1">
        <v>41019</v>
      </c>
      <c r="M1915">
        <f t="shared" si="29"/>
        <v>5</v>
      </c>
    </row>
    <row r="1916" spans="1:13" x14ac:dyDescent="0.35">
      <c r="A1916" t="s">
        <v>3545</v>
      </c>
      <c r="B1916" t="s">
        <v>3546</v>
      </c>
      <c r="C1916">
        <v>14</v>
      </c>
      <c r="E1916" s="1">
        <v>40876</v>
      </c>
      <c r="F1916" s="2">
        <v>0.32222222222222224</v>
      </c>
      <c r="G1916" s="1">
        <v>40878</v>
      </c>
      <c r="H1916" s="2">
        <v>0.57777777777777783</v>
      </c>
      <c r="L1916" s="1">
        <v>41020</v>
      </c>
      <c r="M1916">
        <f t="shared" si="29"/>
        <v>2</v>
      </c>
    </row>
    <row r="1917" spans="1:13" x14ac:dyDescent="0.35">
      <c r="A1917" t="s">
        <v>3547</v>
      </c>
      <c r="B1917" t="s">
        <v>3548</v>
      </c>
      <c r="C1917">
        <v>14</v>
      </c>
      <c r="E1917" s="1">
        <v>40876</v>
      </c>
      <c r="F1917" s="2">
        <v>0.3840277777777778</v>
      </c>
      <c r="G1917" s="1">
        <v>40878</v>
      </c>
      <c r="H1917" s="2">
        <v>0.62638888888888888</v>
      </c>
      <c r="L1917" s="1">
        <v>41021</v>
      </c>
      <c r="M1917">
        <f t="shared" si="29"/>
        <v>2</v>
      </c>
    </row>
    <row r="1918" spans="1:13" x14ac:dyDescent="0.35">
      <c r="A1918" t="s">
        <v>3549</v>
      </c>
      <c r="B1918" t="s">
        <v>3550</v>
      </c>
      <c r="C1918">
        <v>14</v>
      </c>
      <c r="E1918" s="1">
        <v>40876</v>
      </c>
      <c r="F1918" s="2">
        <v>0.46388888888888885</v>
      </c>
      <c r="G1918" s="1">
        <v>40876</v>
      </c>
      <c r="H1918" s="2">
        <v>0.875</v>
      </c>
      <c r="L1918" s="1">
        <v>41022</v>
      </c>
      <c r="M1918">
        <f t="shared" si="29"/>
        <v>3</v>
      </c>
    </row>
    <row r="1919" spans="1:13" x14ac:dyDescent="0.35">
      <c r="A1919" t="s">
        <v>3551</v>
      </c>
      <c r="B1919" t="s">
        <v>3552</v>
      </c>
      <c r="C1919">
        <v>14</v>
      </c>
      <c r="E1919" s="1">
        <v>40969</v>
      </c>
      <c r="F1919" s="2">
        <v>0.66527777777777775</v>
      </c>
      <c r="G1919" s="1">
        <v>40975</v>
      </c>
      <c r="H1919" s="2">
        <v>0.62777777777777777</v>
      </c>
      <c r="L1919" s="1">
        <v>41023</v>
      </c>
      <c r="M1919">
        <f t="shared" si="29"/>
        <v>4</v>
      </c>
    </row>
    <row r="1920" spans="1:13" x14ac:dyDescent="0.35">
      <c r="A1920" t="s">
        <v>3553</v>
      </c>
      <c r="B1920" t="s">
        <v>3554</v>
      </c>
      <c r="C1920">
        <v>14</v>
      </c>
      <c r="E1920" s="1">
        <v>40940</v>
      </c>
      <c r="F1920" s="2">
        <v>0.66388888888888886</v>
      </c>
      <c r="G1920" s="1">
        <v>40942</v>
      </c>
      <c r="H1920" s="2">
        <v>0.55902777777777779</v>
      </c>
      <c r="L1920" s="1">
        <v>41024</v>
      </c>
      <c r="M1920">
        <f t="shared" si="29"/>
        <v>2</v>
      </c>
    </row>
    <row r="1921" spans="1:13" x14ac:dyDescent="0.35">
      <c r="A1921" t="s">
        <v>3454</v>
      </c>
      <c r="B1921" t="s">
        <v>3455</v>
      </c>
      <c r="C1921">
        <v>14</v>
      </c>
      <c r="E1921" s="1">
        <v>40948</v>
      </c>
      <c r="F1921" s="2">
        <v>7.2222222222222229E-2</v>
      </c>
      <c r="G1921" s="1">
        <v>40949</v>
      </c>
      <c r="H1921" s="2">
        <v>0.11527777777777777</v>
      </c>
      <c r="L1921" s="1">
        <v>41025</v>
      </c>
      <c r="M1921">
        <f t="shared" si="29"/>
        <v>1</v>
      </c>
    </row>
    <row r="1922" spans="1:13" x14ac:dyDescent="0.35">
      <c r="A1922" t="s">
        <v>3555</v>
      </c>
      <c r="B1922" t="s">
        <v>3408</v>
      </c>
      <c r="C1922">
        <v>14</v>
      </c>
      <c r="E1922" s="1">
        <v>41034</v>
      </c>
      <c r="F1922" s="2">
        <v>0.51250000000000007</v>
      </c>
      <c r="G1922" s="1">
        <v>41038</v>
      </c>
      <c r="H1922" s="2">
        <v>0.32500000000000001</v>
      </c>
      <c r="L1922" s="1">
        <v>41026</v>
      </c>
      <c r="M1922">
        <f t="shared" si="29"/>
        <v>0</v>
      </c>
    </row>
    <row r="1923" spans="1:13" x14ac:dyDescent="0.35">
      <c r="A1923" t="s">
        <v>3556</v>
      </c>
      <c r="B1923" t="s">
        <v>3557</v>
      </c>
      <c r="C1923">
        <v>14</v>
      </c>
      <c r="E1923" s="1">
        <v>41034</v>
      </c>
      <c r="F1923" s="2">
        <v>0.53055555555555556</v>
      </c>
      <c r="G1923" s="1">
        <v>41036</v>
      </c>
      <c r="H1923" s="2">
        <v>0.6166666666666667</v>
      </c>
      <c r="L1923" s="1">
        <v>41027</v>
      </c>
      <c r="M1923">
        <f t="shared" si="29"/>
        <v>0</v>
      </c>
    </row>
    <row r="1924" spans="1:13" x14ac:dyDescent="0.35">
      <c r="A1924" t="s">
        <v>3558</v>
      </c>
      <c r="B1924" t="s">
        <v>3559</v>
      </c>
      <c r="C1924">
        <v>14</v>
      </c>
      <c r="E1924" s="1">
        <v>40834</v>
      </c>
      <c r="F1924" s="2">
        <v>0.48749999999999999</v>
      </c>
      <c r="G1924" s="1">
        <v>40836</v>
      </c>
      <c r="H1924" s="2">
        <v>0.62916666666666665</v>
      </c>
      <c r="L1924" s="1">
        <v>41028</v>
      </c>
      <c r="M1924">
        <f t="shared" si="29"/>
        <v>0</v>
      </c>
    </row>
    <row r="1925" spans="1:13" x14ac:dyDescent="0.35">
      <c r="A1925" t="s">
        <v>3560</v>
      </c>
      <c r="B1925" t="s">
        <v>3561</v>
      </c>
      <c r="C1925">
        <v>14</v>
      </c>
      <c r="E1925" s="1">
        <v>40834</v>
      </c>
      <c r="F1925" s="2">
        <v>0.48819444444444443</v>
      </c>
      <c r="G1925" s="1">
        <v>40851</v>
      </c>
      <c r="H1925" s="2">
        <v>0.67847222222222225</v>
      </c>
      <c r="L1925" s="1">
        <v>41029</v>
      </c>
      <c r="M1925">
        <f t="shared" ref="M1925:M1988" si="30">SUMPRODUCT((L1925&gt;=E:E)*(L1925&lt;=G:G))</f>
        <v>1</v>
      </c>
    </row>
    <row r="1926" spans="1:13" x14ac:dyDescent="0.35">
      <c r="A1926" t="s">
        <v>3562</v>
      </c>
      <c r="B1926" t="s">
        <v>3563</v>
      </c>
      <c r="C1926">
        <v>14</v>
      </c>
      <c r="E1926" s="1">
        <v>41040</v>
      </c>
      <c r="F1926" s="2">
        <v>0.45624999999999999</v>
      </c>
      <c r="G1926" s="1">
        <v>41043</v>
      </c>
      <c r="H1926" s="2">
        <v>0.59305555555555556</v>
      </c>
      <c r="L1926" s="1">
        <v>41030</v>
      </c>
      <c r="M1926">
        <f t="shared" si="30"/>
        <v>1</v>
      </c>
    </row>
    <row r="1927" spans="1:13" x14ac:dyDescent="0.35">
      <c r="A1927" t="s">
        <v>2910</v>
      </c>
      <c r="B1927" t="s">
        <v>2911</v>
      </c>
      <c r="C1927">
        <v>14</v>
      </c>
      <c r="E1927" s="1">
        <v>40814</v>
      </c>
      <c r="F1927" s="2">
        <v>0.98472222222222217</v>
      </c>
      <c r="G1927" s="1">
        <v>40815</v>
      </c>
      <c r="H1927" s="2">
        <v>0.71944444444444444</v>
      </c>
      <c r="L1927" s="1">
        <v>41031</v>
      </c>
      <c r="M1927">
        <f t="shared" si="30"/>
        <v>2</v>
      </c>
    </row>
    <row r="1928" spans="1:13" x14ac:dyDescent="0.35">
      <c r="A1928" t="s">
        <v>3564</v>
      </c>
      <c r="B1928" t="s">
        <v>3565</v>
      </c>
      <c r="C1928">
        <v>14</v>
      </c>
      <c r="E1928" s="1">
        <v>40872</v>
      </c>
      <c r="F1928" s="2">
        <v>0.37916666666666665</v>
      </c>
      <c r="G1928" s="1">
        <v>40877</v>
      </c>
      <c r="H1928" s="2">
        <v>0.54236111111111118</v>
      </c>
      <c r="L1928" s="1">
        <v>41032</v>
      </c>
      <c r="M1928">
        <f t="shared" si="30"/>
        <v>3</v>
      </c>
    </row>
    <row r="1929" spans="1:13" x14ac:dyDescent="0.35">
      <c r="A1929" t="s">
        <v>3319</v>
      </c>
      <c r="B1929" t="s">
        <v>3320</v>
      </c>
      <c r="C1929">
        <v>14</v>
      </c>
      <c r="E1929" s="1">
        <v>40872</v>
      </c>
      <c r="F1929" s="2">
        <v>0.41041666666666665</v>
      </c>
      <c r="G1929" s="1">
        <v>40872</v>
      </c>
      <c r="H1929" s="2">
        <v>0.72638888888888886</v>
      </c>
      <c r="L1929" s="1">
        <v>41033</v>
      </c>
      <c r="M1929">
        <f t="shared" si="30"/>
        <v>5</v>
      </c>
    </row>
    <row r="1930" spans="1:13" x14ac:dyDescent="0.35">
      <c r="A1930" t="s">
        <v>3566</v>
      </c>
      <c r="B1930" t="s">
        <v>3567</v>
      </c>
      <c r="C1930">
        <v>14</v>
      </c>
      <c r="E1930" s="1">
        <v>40844</v>
      </c>
      <c r="F1930" s="2">
        <v>0.8027777777777777</v>
      </c>
      <c r="G1930" s="1">
        <v>40849</v>
      </c>
      <c r="H1930" s="2">
        <v>0.52152777777777781</v>
      </c>
      <c r="L1930" s="1">
        <v>41034</v>
      </c>
      <c r="M1930">
        <f t="shared" si="30"/>
        <v>6</v>
      </c>
    </row>
    <row r="1931" spans="1:13" x14ac:dyDescent="0.35">
      <c r="A1931" t="s">
        <v>3568</v>
      </c>
      <c r="B1931" t="s">
        <v>3569</v>
      </c>
      <c r="C1931">
        <v>14</v>
      </c>
      <c r="E1931" s="1">
        <v>41022</v>
      </c>
      <c r="F1931" s="2">
        <v>0.64930555555555558</v>
      </c>
      <c r="G1931" s="1">
        <v>41023</v>
      </c>
      <c r="H1931" s="2">
        <v>0.33055555555555555</v>
      </c>
      <c r="L1931" s="1">
        <v>41035</v>
      </c>
      <c r="M1931">
        <f t="shared" si="30"/>
        <v>6</v>
      </c>
    </row>
    <row r="1932" spans="1:13" x14ac:dyDescent="0.35">
      <c r="A1932" t="s">
        <v>3338</v>
      </c>
      <c r="B1932" t="s">
        <v>3339</v>
      </c>
      <c r="C1932">
        <v>14</v>
      </c>
      <c r="E1932" s="1">
        <v>40858</v>
      </c>
      <c r="F1932" s="2">
        <v>0.82152777777777775</v>
      </c>
      <c r="G1932" s="1">
        <v>40865</v>
      </c>
      <c r="H1932" s="2">
        <v>0.44930555555555557</v>
      </c>
      <c r="L1932" s="1">
        <v>41036</v>
      </c>
      <c r="M1932">
        <f t="shared" si="30"/>
        <v>8</v>
      </c>
    </row>
    <row r="1933" spans="1:13" x14ac:dyDescent="0.35">
      <c r="A1933" t="s">
        <v>3570</v>
      </c>
      <c r="B1933" t="s">
        <v>3571</v>
      </c>
      <c r="C1933">
        <v>14</v>
      </c>
      <c r="E1933" s="1">
        <v>41037</v>
      </c>
      <c r="F1933" s="2">
        <v>0.29166666666666669</v>
      </c>
      <c r="G1933" s="1">
        <v>41045</v>
      </c>
      <c r="H1933" s="2">
        <v>0.64652777777777781</v>
      </c>
      <c r="L1933" s="1">
        <v>41037</v>
      </c>
      <c r="M1933">
        <f t="shared" si="30"/>
        <v>10</v>
      </c>
    </row>
    <row r="1934" spans="1:13" x14ac:dyDescent="0.35">
      <c r="A1934" t="s">
        <v>3572</v>
      </c>
      <c r="B1934" t="s">
        <v>3573</v>
      </c>
      <c r="C1934">
        <v>14</v>
      </c>
      <c r="E1934" s="1">
        <v>41040</v>
      </c>
      <c r="F1934" s="2">
        <v>0.63888888888888895</v>
      </c>
      <c r="G1934" s="1">
        <v>41045</v>
      </c>
      <c r="H1934" s="2">
        <v>0.76527777777777783</v>
      </c>
      <c r="L1934" s="1">
        <v>41038</v>
      </c>
      <c r="M1934">
        <f t="shared" si="30"/>
        <v>10</v>
      </c>
    </row>
    <row r="1935" spans="1:13" x14ac:dyDescent="0.35">
      <c r="A1935" t="s">
        <v>3574</v>
      </c>
      <c r="B1935" t="s">
        <v>3575</v>
      </c>
      <c r="C1935">
        <v>14</v>
      </c>
      <c r="E1935" s="1">
        <v>41040</v>
      </c>
      <c r="F1935" s="2">
        <v>0.95486111111111116</v>
      </c>
      <c r="G1935" s="1">
        <v>41046</v>
      </c>
      <c r="H1935" s="2">
        <v>0.53125</v>
      </c>
      <c r="L1935" s="1">
        <v>41039</v>
      </c>
      <c r="M1935">
        <f t="shared" si="30"/>
        <v>4</v>
      </c>
    </row>
    <row r="1936" spans="1:13" x14ac:dyDescent="0.35">
      <c r="A1936" t="s">
        <v>3576</v>
      </c>
      <c r="B1936" t="s">
        <v>3577</v>
      </c>
      <c r="C1936">
        <v>14</v>
      </c>
      <c r="E1936" s="1">
        <v>41041</v>
      </c>
      <c r="F1936" s="2">
        <v>0.65625</v>
      </c>
      <c r="G1936" s="1">
        <v>41044</v>
      </c>
      <c r="H1936" s="2">
        <v>0.44722222222222219</v>
      </c>
      <c r="L1936" s="1">
        <v>41040</v>
      </c>
      <c r="M1936">
        <f t="shared" si="30"/>
        <v>7</v>
      </c>
    </row>
    <row r="1937" spans="1:13" x14ac:dyDescent="0.35">
      <c r="A1937" t="s">
        <v>3086</v>
      </c>
      <c r="B1937" t="s">
        <v>3087</v>
      </c>
      <c r="C1937">
        <v>14</v>
      </c>
      <c r="E1937" s="1">
        <v>40828</v>
      </c>
      <c r="F1937" s="2">
        <v>0.66388888888888886</v>
      </c>
      <c r="G1937" s="1">
        <v>40834</v>
      </c>
      <c r="H1937" s="2">
        <v>0.67847222222222225</v>
      </c>
      <c r="L1937" s="1">
        <v>41041</v>
      </c>
      <c r="M1937">
        <f t="shared" si="30"/>
        <v>7</v>
      </c>
    </row>
    <row r="1938" spans="1:13" x14ac:dyDescent="0.35">
      <c r="A1938" t="s">
        <v>3086</v>
      </c>
      <c r="B1938" t="s">
        <v>3087</v>
      </c>
      <c r="C1938">
        <v>14</v>
      </c>
      <c r="E1938" s="1">
        <v>40828</v>
      </c>
      <c r="F1938" s="2">
        <v>0.66388888888888886</v>
      </c>
      <c r="G1938" s="1">
        <v>40834</v>
      </c>
      <c r="H1938" s="2">
        <v>0.67847222222222225</v>
      </c>
      <c r="L1938" s="1">
        <v>41042</v>
      </c>
      <c r="M1938">
        <f t="shared" si="30"/>
        <v>8</v>
      </c>
    </row>
    <row r="1939" spans="1:13" x14ac:dyDescent="0.35">
      <c r="A1939" t="s">
        <v>3086</v>
      </c>
      <c r="B1939" t="s">
        <v>3087</v>
      </c>
      <c r="C1939">
        <v>14</v>
      </c>
      <c r="E1939" s="1">
        <v>40828</v>
      </c>
      <c r="F1939" s="2">
        <v>0.66388888888888886</v>
      </c>
      <c r="G1939" s="1">
        <v>40834</v>
      </c>
      <c r="H1939" s="2">
        <v>0.67847222222222225</v>
      </c>
      <c r="L1939" s="1">
        <v>41043</v>
      </c>
      <c r="M1939">
        <f t="shared" si="30"/>
        <v>9</v>
      </c>
    </row>
    <row r="1940" spans="1:13" x14ac:dyDescent="0.35">
      <c r="A1940" t="s">
        <v>3578</v>
      </c>
      <c r="B1940" t="s">
        <v>3579</v>
      </c>
      <c r="C1940">
        <v>14</v>
      </c>
      <c r="E1940" s="1">
        <v>40971</v>
      </c>
      <c r="F1940" s="2">
        <v>0.87013888888888891</v>
      </c>
      <c r="G1940" s="1">
        <v>40975</v>
      </c>
      <c r="H1940" s="2">
        <v>0.42638888888888887</v>
      </c>
      <c r="L1940" s="1">
        <v>41044</v>
      </c>
      <c r="M1940">
        <f t="shared" si="30"/>
        <v>11</v>
      </c>
    </row>
    <row r="1941" spans="1:13" x14ac:dyDescent="0.35">
      <c r="A1941" t="s">
        <v>3580</v>
      </c>
      <c r="B1941" t="s">
        <v>3581</v>
      </c>
      <c r="C1941">
        <v>14</v>
      </c>
      <c r="E1941" s="1">
        <v>41016</v>
      </c>
      <c r="F1941" s="2">
        <v>0.6743055555555556</v>
      </c>
      <c r="G1941" s="1">
        <v>41023</v>
      </c>
      <c r="H1941" s="2">
        <v>0.875</v>
      </c>
      <c r="L1941" s="1">
        <v>41045</v>
      </c>
      <c r="M1941">
        <f t="shared" si="30"/>
        <v>9</v>
      </c>
    </row>
    <row r="1942" spans="1:13" x14ac:dyDescent="0.35">
      <c r="A1942" t="s">
        <v>3582</v>
      </c>
      <c r="B1942" t="s">
        <v>3583</v>
      </c>
      <c r="C1942">
        <v>14</v>
      </c>
      <c r="E1942" s="1">
        <v>41042</v>
      </c>
      <c r="F1942" s="2">
        <v>0.91319444444444453</v>
      </c>
      <c r="G1942" s="1">
        <v>41045</v>
      </c>
      <c r="H1942" s="2">
        <v>0.87013888888888891</v>
      </c>
      <c r="L1942" s="1">
        <v>41046</v>
      </c>
      <c r="M1942">
        <f t="shared" si="30"/>
        <v>6</v>
      </c>
    </row>
    <row r="1943" spans="1:13" x14ac:dyDescent="0.35">
      <c r="A1943" t="s">
        <v>2962</v>
      </c>
      <c r="B1943" t="s">
        <v>2963</v>
      </c>
      <c r="C1943">
        <v>14</v>
      </c>
      <c r="E1943" s="1">
        <v>40797</v>
      </c>
      <c r="F1943" s="2">
        <v>0.75416666666666676</v>
      </c>
      <c r="G1943" s="1">
        <v>40801</v>
      </c>
      <c r="H1943" s="2">
        <v>0.75</v>
      </c>
      <c r="L1943" s="1">
        <v>41047</v>
      </c>
      <c r="M1943">
        <f t="shared" si="30"/>
        <v>6</v>
      </c>
    </row>
    <row r="1944" spans="1:13" x14ac:dyDescent="0.35">
      <c r="A1944" t="s">
        <v>3584</v>
      </c>
      <c r="B1944" t="s">
        <v>3585</v>
      </c>
      <c r="C1944">
        <v>14</v>
      </c>
      <c r="E1944" s="1">
        <v>40909</v>
      </c>
      <c r="F1944" s="2">
        <v>0.81597222222222221</v>
      </c>
      <c r="G1944" s="1">
        <v>40921</v>
      </c>
      <c r="H1944" s="2">
        <v>0.75624999999999998</v>
      </c>
      <c r="L1944" s="1">
        <v>41048</v>
      </c>
      <c r="M1944">
        <f t="shared" si="30"/>
        <v>5</v>
      </c>
    </row>
    <row r="1945" spans="1:13" x14ac:dyDescent="0.35">
      <c r="A1945" t="s">
        <v>3586</v>
      </c>
      <c r="B1945" t="s">
        <v>3587</v>
      </c>
      <c r="C1945">
        <v>14</v>
      </c>
      <c r="E1945" s="1">
        <v>41037</v>
      </c>
      <c r="F1945" s="2">
        <v>0.3354166666666667</v>
      </c>
      <c r="G1945" s="1">
        <v>41037</v>
      </c>
      <c r="H1945" s="2">
        <v>0.50208333333333333</v>
      </c>
      <c r="L1945" s="1">
        <v>41049</v>
      </c>
      <c r="M1945">
        <f t="shared" si="30"/>
        <v>5</v>
      </c>
    </row>
    <row r="1946" spans="1:13" x14ac:dyDescent="0.35">
      <c r="A1946" t="s">
        <v>3588</v>
      </c>
      <c r="B1946" t="s">
        <v>3589</v>
      </c>
      <c r="C1946">
        <v>14</v>
      </c>
      <c r="E1946" s="1">
        <v>41044</v>
      </c>
      <c r="F1946" s="2">
        <v>0.32847222222222222</v>
      </c>
      <c r="G1946" s="1">
        <v>41045</v>
      </c>
      <c r="H1946" s="2">
        <v>0.56805555555555554</v>
      </c>
      <c r="L1946" s="1">
        <v>41050</v>
      </c>
      <c r="M1946">
        <f t="shared" si="30"/>
        <v>6</v>
      </c>
    </row>
    <row r="1947" spans="1:13" x14ac:dyDescent="0.35">
      <c r="A1947" t="s">
        <v>3590</v>
      </c>
      <c r="B1947" t="s">
        <v>3591</v>
      </c>
      <c r="C1947">
        <v>14</v>
      </c>
      <c r="E1947" s="1">
        <v>41044</v>
      </c>
      <c r="F1947" s="2">
        <v>0.76180555555555562</v>
      </c>
      <c r="G1947" s="1">
        <v>41050</v>
      </c>
      <c r="H1947" s="2">
        <v>0.78472222222222221</v>
      </c>
      <c r="L1947" s="1">
        <v>41051</v>
      </c>
      <c r="M1947">
        <f t="shared" si="30"/>
        <v>5</v>
      </c>
    </row>
    <row r="1948" spans="1:13" x14ac:dyDescent="0.35">
      <c r="A1948" t="s">
        <v>3592</v>
      </c>
      <c r="B1948" t="s">
        <v>3593</v>
      </c>
      <c r="C1948">
        <v>14</v>
      </c>
      <c r="E1948" s="1">
        <v>41043</v>
      </c>
      <c r="F1948" s="2">
        <v>0.43055555555555558</v>
      </c>
      <c r="G1948" s="1">
        <v>41047</v>
      </c>
      <c r="H1948" s="2">
        <v>0.62013888888888891</v>
      </c>
      <c r="L1948" s="1">
        <v>41052</v>
      </c>
      <c r="M1948">
        <f t="shared" si="30"/>
        <v>5</v>
      </c>
    </row>
    <row r="1949" spans="1:13" x14ac:dyDescent="0.35">
      <c r="A1949" t="s">
        <v>3553</v>
      </c>
      <c r="B1949" t="s">
        <v>3554</v>
      </c>
      <c r="C1949">
        <v>14</v>
      </c>
      <c r="E1949" s="1">
        <v>40940</v>
      </c>
      <c r="F1949" s="2">
        <v>0.66388888888888886</v>
      </c>
      <c r="G1949" s="1">
        <v>40942</v>
      </c>
      <c r="H1949" s="2">
        <v>0.55902777777777779</v>
      </c>
      <c r="L1949" s="1">
        <v>41053</v>
      </c>
      <c r="M1949">
        <f t="shared" si="30"/>
        <v>3</v>
      </c>
    </row>
    <row r="1950" spans="1:13" x14ac:dyDescent="0.35">
      <c r="A1950" t="s">
        <v>3594</v>
      </c>
      <c r="B1950" t="s">
        <v>3595</v>
      </c>
      <c r="C1950">
        <v>14</v>
      </c>
      <c r="E1950" s="1">
        <v>40859</v>
      </c>
      <c r="F1950" s="2">
        <v>0.80763888888888891</v>
      </c>
      <c r="G1950" s="1">
        <v>40862</v>
      </c>
      <c r="H1950" s="2">
        <v>0.56388888888888888</v>
      </c>
      <c r="L1950" s="1">
        <v>41054</v>
      </c>
      <c r="M1950">
        <f t="shared" si="30"/>
        <v>3</v>
      </c>
    </row>
    <row r="1951" spans="1:13" x14ac:dyDescent="0.35">
      <c r="A1951" t="s">
        <v>3596</v>
      </c>
      <c r="B1951" t="s">
        <v>3597</v>
      </c>
      <c r="C1951">
        <v>14</v>
      </c>
      <c r="E1951" s="1">
        <v>40885</v>
      </c>
      <c r="F1951" s="2">
        <v>0.31666666666666665</v>
      </c>
      <c r="G1951" s="1">
        <v>40889</v>
      </c>
      <c r="H1951" s="2">
        <v>0.80208333333333337</v>
      </c>
      <c r="L1951" s="1">
        <v>41055</v>
      </c>
      <c r="M1951">
        <f t="shared" si="30"/>
        <v>3</v>
      </c>
    </row>
    <row r="1952" spans="1:13" x14ac:dyDescent="0.35">
      <c r="A1952" t="s">
        <v>3598</v>
      </c>
      <c r="B1952" t="s">
        <v>3577</v>
      </c>
      <c r="C1952">
        <v>14</v>
      </c>
      <c r="E1952" s="1">
        <v>41033</v>
      </c>
      <c r="F1952" s="2">
        <v>0.61805555555555558</v>
      </c>
      <c r="G1952" s="1">
        <v>41044</v>
      </c>
      <c r="H1952" s="2">
        <v>0.44722222222222219</v>
      </c>
      <c r="L1952" s="1">
        <v>41056</v>
      </c>
      <c r="M1952">
        <f t="shared" si="30"/>
        <v>3</v>
      </c>
    </row>
    <row r="1953" spans="1:13" x14ac:dyDescent="0.35">
      <c r="A1953" t="s">
        <v>3599</v>
      </c>
      <c r="B1953" t="s">
        <v>3600</v>
      </c>
      <c r="C1953">
        <v>14</v>
      </c>
      <c r="E1953" s="1">
        <v>41044</v>
      </c>
      <c r="F1953" s="2">
        <v>0.67708333333333337</v>
      </c>
      <c r="G1953" s="1">
        <v>41047</v>
      </c>
      <c r="H1953" s="2">
        <v>0.69791666666666663</v>
      </c>
      <c r="L1953" s="1">
        <v>41057</v>
      </c>
      <c r="M1953">
        <f t="shared" si="30"/>
        <v>2</v>
      </c>
    </row>
    <row r="1954" spans="1:13" x14ac:dyDescent="0.35">
      <c r="A1954" t="s">
        <v>3259</v>
      </c>
      <c r="B1954" t="s">
        <v>3260</v>
      </c>
      <c r="C1954">
        <v>14</v>
      </c>
      <c r="E1954" s="1">
        <v>40875</v>
      </c>
      <c r="F1954" s="2">
        <v>0.54375000000000007</v>
      </c>
      <c r="G1954" s="1">
        <v>40877</v>
      </c>
      <c r="H1954" s="2">
        <v>0.54375000000000007</v>
      </c>
      <c r="L1954" s="1">
        <v>41058</v>
      </c>
      <c r="M1954">
        <f t="shared" si="30"/>
        <v>3</v>
      </c>
    </row>
    <row r="1955" spans="1:13" x14ac:dyDescent="0.35">
      <c r="A1955" t="s">
        <v>3601</v>
      </c>
      <c r="B1955" t="s">
        <v>3602</v>
      </c>
      <c r="C1955">
        <v>14</v>
      </c>
      <c r="E1955" s="1">
        <v>40893</v>
      </c>
      <c r="F1955" s="2">
        <v>0.66736111111111107</v>
      </c>
      <c r="G1955" s="1">
        <v>40899</v>
      </c>
      <c r="H1955" s="2">
        <v>0.68472222222222223</v>
      </c>
      <c r="L1955" s="1">
        <v>41059</v>
      </c>
      <c r="M1955">
        <f t="shared" si="30"/>
        <v>3</v>
      </c>
    </row>
    <row r="1956" spans="1:13" x14ac:dyDescent="0.35">
      <c r="A1956" t="s">
        <v>3603</v>
      </c>
      <c r="B1956" t="s">
        <v>3604</v>
      </c>
      <c r="C1956">
        <v>14</v>
      </c>
      <c r="E1956" s="1">
        <v>40893</v>
      </c>
      <c r="F1956" s="2">
        <v>0.73749999999999993</v>
      </c>
      <c r="G1956" s="1">
        <v>40897</v>
      </c>
      <c r="H1956" s="2">
        <v>0.52777777777777779</v>
      </c>
      <c r="L1956" s="1">
        <v>41060</v>
      </c>
      <c r="M1956">
        <f t="shared" si="30"/>
        <v>6</v>
      </c>
    </row>
    <row r="1957" spans="1:13" x14ac:dyDescent="0.35">
      <c r="A1957" t="s">
        <v>3356</v>
      </c>
      <c r="B1957" t="s">
        <v>3357</v>
      </c>
      <c r="C1957">
        <v>14</v>
      </c>
      <c r="E1957" s="1">
        <v>41003</v>
      </c>
      <c r="F1957" s="2">
        <v>0.44166666666666665</v>
      </c>
      <c r="G1957" s="1">
        <v>41004</v>
      </c>
      <c r="H1957" s="2">
        <v>0.50208333333333333</v>
      </c>
      <c r="L1957" s="1">
        <v>41061</v>
      </c>
      <c r="M1957">
        <f t="shared" si="30"/>
        <v>7</v>
      </c>
    </row>
    <row r="1958" spans="1:13" x14ac:dyDescent="0.35">
      <c r="A1958" t="s">
        <v>3605</v>
      </c>
      <c r="B1958" t="s">
        <v>3606</v>
      </c>
      <c r="C1958">
        <v>14</v>
      </c>
      <c r="E1958" s="1">
        <v>40911</v>
      </c>
      <c r="F1958" s="2">
        <v>0.88194444444444453</v>
      </c>
      <c r="G1958" s="1">
        <v>40914</v>
      </c>
      <c r="H1958" s="2">
        <v>0.65972222222222221</v>
      </c>
      <c r="L1958" s="1">
        <v>41062</v>
      </c>
      <c r="M1958">
        <f t="shared" si="30"/>
        <v>7</v>
      </c>
    </row>
    <row r="1959" spans="1:13" x14ac:dyDescent="0.35">
      <c r="A1959" t="s">
        <v>3607</v>
      </c>
      <c r="B1959" t="s">
        <v>3608</v>
      </c>
      <c r="C1959">
        <v>14</v>
      </c>
      <c r="E1959" s="1">
        <v>40918</v>
      </c>
      <c r="F1959" s="2">
        <v>0.31597222222222221</v>
      </c>
      <c r="G1959" s="1">
        <v>40921</v>
      </c>
      <c r="H1959" s="2">
        <v>0.79236111111111107</v>
      </c>
      <c r="L1959" s="1">
        <v>41063</v>
      </c>
      <c r="M1959">
        <f t="shared" si="30"/>
        <v>7</v>
      </c>
    </row>
    <row r="1960" spans="1:13" x14ac:dyDescent="0.35">
      <c r="A1960" t="s">
        <v>3609</v>
      </c>
      <c r="B1960" t="s">
        <v>3610</v>
      </c>
      <c r="C1960">
        <v>14</v>
      </c>
      <c r="E1960" s="1">
        <v>40918</v>
      </c>
      <c r="F1960" s="2">
        <v>0.32013888888888892</v>
      </c>
      <c r="G1960" s="1">
        <v>40935</v>
      </c>
      <c r="H1960" s="2">
        <v>0.50208333333333333</v>
      </c>
      <c r="L1960" s="1">
        <v>41064</v>
      </c>
      <c r="M1960">
        <f t="shared" si="30"/>
        <v>9</v>
      </c>
    </row>
    <row r="1961" spans="1:13" x14ac:dyDescent="0.35">
      <c r="A1961" t="s">
        <v>3611</v>
      </c>
      <c r="B1961" t="s">
        <v>3612</v>
      </c>
      <c r="C1961">
        <v>14</v>
      </c>
      <c r="E1961" s="1">
        <v>41079</v>
      </c>
      <c r="F1961" s="2">
        <v>0.40416666666666662</v>
      </c>
      <c r="G1961" s="1">
        <v>41085</v>
      </c>
      <c r="H1961" s="2">
        <v>0.40902777777777777</v>
      </c>
      <c r="L1961" s="1">
        <v>41065</v>
      </c>
      <c r="M1961">
        <f t="shared" si="30"/>
        <v>11</v>
      </c>
    </row>
    <row r="1962" spans="1:13" x14ac:dyDescent="0.35">
      <c r="A1962" t="s">
        <v>3613</v>
      </c>
      <c r="B1962" t="s">
        <v>3614</v>
      </c>
      <c r="C1962">
        <v>14</v>
      </c>
      <c r="E1962" s="1">
        <v>41135</v>
      </c>
      <c r="F1962" s="2">
        <v>0.74930555555555556</v>
      </c>
      <c r="G1962" s="1">
        <v>41148</v>
      </c>
      <c r="H1962" s="2">
        <v>0.64444444444444449</v>
      </c>
      <c r="L1962" s="1">
        <v>41066</v>
      </c>
      <c r="M1962">
        <f t="shared" si="30"/>
        <v>8</v>
      </c>
    </row>
    <row r="1963" spans="1:13" x14ac:dyDescent="0.35">
      <c r="A1963" t="s">
        <v>3615</v>
      </c>
      <c r="B1963" t="s">
        <v>3616</v>
      </c>
      <c r="C1963">
        <v>14</v>
      </c>
      <c r="E1963" s="1">
        <v>41142</v>
      </c>
      <c r="F1963" s="2">
        <v>0.33194444444444443</v>
      </c>
      <c r="G1963" s="1">
        <v>41142</v>
      </c>
      <c r="H1963" s="2">
        <v>0.43541666666666662</v>
      </c>
      <c r="L1963" s="1">
        <v>41067</v>
      </c>
      <c r="M1963">
        <f t="shared" si="30"/>
        <v>5</v>
      </c>
    </row>
    <row r="1964" spans="1:13" x14ac:dyDescent="0.35">
      <c r="A1964" t="s">
        <v>3617</v>
      </c>
      <c r="B1964" t="s">
        <v>3618</v>
      </c>
      <c r="C1964">
        <v>14</v>
      </c>
      <c r="E1964" s="1">
        <v>41166</v>
      </c>
      <c r="F1964" s="2">
        <v>0.46527777777777773</v>
      </c>
      <c r="G1964" s="1">
        <v>41169</v>
      </c>
      <c r="H1964" s="2">
        <v>0.59722222222222221</v>
      </c>
      <c r="L1964" s="1">
        <v>41068</v>
      </c>
      <c r="M1964">
        <f t="shared" si="30"/>
        <v>5</v>
      </c>
    </row>
    <row r="1965" spans="1:13" x14ac:dyDescent="0.35">
      <c r="A1965" t="s">
        <v>3619</v>
      </c>
      <c r="B1965" t="s">
        <v>3620</v>
      </c>
      <c r="C1965">
        <v>14</v>
      </c>
      <c r="E1965" s="1">
        <v>41181</v>
      </c>
      <c r="F1965" s="2">
        <v>0.79375000000000007</v>
      </c>
      <c r="G1965" s="1">
        <v>41190</v>
      </c>
      <c r="H1965" s="2">
        <v>0.92499999999999993</v>
      </c>
      <c r="L1965" s="1">
        <v>41069</v>
      </c>
      <c r="M1965">
        <f t="shared" si="30"/>
        <v>2</v>
      </c>
    </row>
    <row r="1966" spans="1:13" x14ac:dyDescent="0.35">
      <c r="A1966" t="s">
        <v>3621</v>
      </c>
      <c r="B1966" t="s">
        <v>3622</v>
      </c>
      <c r="C1966">
        <v>14</v>
      </c>
      <c r="E1966" s="1">
        <v>41184</v>
      </c>
      <c r="F1966" s="2">
        <v>4.0972222222222222E-2</v>
      </c>
      <c r="G1966" s="1">
        <v>41190</v>
      </c>
      <c r="H1966" s="2">
        <v>0.4916666666666667</v>
      </c>
      <c r="L1966" s="1">
        <v>41070</v>
      </c>
      <c r="M1966">
        <f t="shared" si="30"/>
        <v>4</v>
      </c>
    </row>
    <row r="1967" spans="1:13" x14ac:dyDescent="0.35">
      <c r="A1967" t="s">
        <v>3623</v>
      </c>
      <c r="B1967" t="s">
        <v>3624</v>
      </c>
      <c r="C1967">
        <v>14</v>
      </c>
      <c r="E1967" s="1">
        <v>41182</v>
      </c>
      <c r="F1967" s="2">
        <v>0.94097222222222221</v>
      </c>
      <c r="G1967" s="1">
        <v>41185</v>
      </c>
      <c r="H1967" s="2">
        <v>0.4069444444444445</v>
      </c>
      <c r="L1967" s="1">
        <v>41071</v>
      </c>
      <c r="M1967">
        <f t="shared" si="30"/>
        <v>5</v>
      </c>
    </row>
    <row r="1968" spans="1:13" x14ac:dyDescent="0.35">
      <c r="A1968" t="s">
        <v>3625</v>
      </c>
      <c r="B1968" t="s">
        <v>3626</v>
      </c>
      <c r="C1968">
        <v>14</v>
      </c>
      <c r="E1968" s="1">
        <v>41180</v>
      </c>
      <c r="F1968" s="2">
        <v>0.63472222222222219</v>
      </c>
      <c r="G1968" s="1">
        <v>41188</v>
      </c>
      <c r="H1968" s="2">
        <v>0.66666666666666663</v>
      </c>
      <c r="L1968" s="1">
        <v>41072</v>
      </c>
      <c r="M1968">
        <f t="shared" si="30"/>
        <v>4</v>
      </c>
    </row>
    <row r="1969" spans="1:13" x14ac:dyDescent="0.35">
      <c r="A1969" t="s">
        <v>3627</v>
      </c>
      <c r="B1969" t="s">
        <v>3628</v>
      </c>
      <c r="C1969">
        <v>14</v>
      </c>
      <c r="E1969" s="1">
        <v>41179</v>
      </c>
      <c r="F1969" s="2">
        <v>0.80486111111111114</v>
      </c>
      <c r="G1969" s="1">
        <v>41187</v>
      </c>
      <c r="H1969" s="2">
        <v>0.32777777777777778</v>
      </c>
      <c r="L1969" s="1">
        <v>41073</v>
      </c>
      <c r="M1969">
        <f t="shared" si="30"/>
        <v>1</v>
      </c>
    </row>
    <row r="1970" spans="1:13" x14ac:dyDescent="0.35">
      <c r="A1970" t="s">
        <v>3629</v>
      </c>
      <c r="B1970" t="s">
        <v>3630</v>
      </c>
      <c r="C1970">
        <v>14</v>
      </c>
      <c r="E1970" s="1">
        <v>41196</v>
      </c>
      <c r="F1970" s="2">
        <v>0.61527777777777781</v>
      </c>
      <c r="G1970" s="1">
        <v>41200</v>
      </c>
      <c r="H1970" s="2">
        <v>0.40277777777777773</v>
      </c>
      <c r="L1970" s="1">
        <v>41074</v>
      </c>
      <c r="M1970">
        <f t="shared" si="30"/>
        <v>2</v>
      </c>
    </row>
    <row r="1971" spans="1:13" x14ac:dyDescent="0.35">
      <c r="A1971" t="s">
        <v>3631</v>
      </c>
      <c r="B1971" t="s">
        <v>3632</v>
      </c>
      <c r="C1971">
        <v>14</v>
      </c>
      <c r="E1971" s="1">
        <v>41085</v>
      </c>
      <c r="F1971" s="2">
        <v>0.49444444444444446</v>
      </c>
      <c r="G1971" s="1">
        <v>41087</v>
      </c>
      <c r="H1971" s="2">
        <v>0.56111111111111112</v>
      </c>
      <c r="L1971" s="1">
        <v>41075</v>
      </c>
      <c r="M1971">
        <f t="shared" si="30"/>
        <v>1</v>
      </c>
    </row>
    <row r="1972" spans="1:13" x14ac:dyDescent="0.35">
      <c r="A1972" t="s">
        <v>3633</v>
      </c>
      <c r="B1972" t="s">
        <v>3634</v>
      </c>
      <c r="C1972">
        <v>14</v>
      </c>
      <c r="E1972" s="1">
        <v>41111</v>
      </c>
      <c r="F1972" s="2">
        <v>0.34375</v>
      </c>
      <c r="G1972" s="1">
        <v>41112</v>
      </c>
      <c r="H1972" s="2">
        <v>0.93680555555555556</v>
      </c>
      <c r="L1972" s="1">
        <v>41076</v>
      </c>
      <c r="M1972">
        <f t="shared" si="30"/>
        <v>2</v>
      </c>
    </row>
    <row r="1973" spans="1:13" x14ac:dyDescent="0.35">
      <c r="A1973" t="s">
        <v>3219</v>
      </c>
      <c r="B1973" t="s">
        <v>3220</v>
      </c>
      <c r="C1973">
        <v>14</v>
      </c>
      <c r="E1973" s="1">
        <v>40823</v>
      </c>
      <c r="F1973" s="2">
        <v>0.45833333333333331</v>
      </c>
      <c r="G1973" s="1">
        <v>40829</v>
      </c>
      <c r="H1973" s="2">
        <v>0.67013888888888884</v>
      </c>
      <c r="L1973" s="1">
        <v>41077</v>
      </c>
      <c r="M1973">
        <f t="shared" si="30"/>
        <v>2</v>
      </c>
    </row>
    <row r="1974" spans="1:13" x14ac:dyDescent="0.35">
      <c r="A1974" t="s">
        <v>3635</v>
      </c>
      <c r="B1974" t="s">
        <v>3636</v>
      </c>
      <c r="C1974">
        <v>14</v>
      </c>
      <c r="E1974" s="1">
        <v>41204</v>
      </c>
      <c r="F1974" s="2">
        <v>0.70208333333333339</v>
      </c>
      <c r="G1974" s="1">
        <v>41206</v>
      </c>
      <c r="H1974" s="2">
        <v>0.54722222222222217</v>
      </c>
      <c r="L1974" s="1">
        <v>41078</v>
      </c>
      <c r="M1974">
        <f t="shared" si="30"/>
        <v>3</v>
      </c>
    </row>
    <row r="1975" spans="1:13" x14ac:dyDescent="0.35">
      <c r="A1975" t="s">
        <v>3637</v>
      </c>
      <c r="B1975" t="s">
        <v>3638</v>
      </c>
      <c r="C1975">
        <v>14</v>
      </c>
      <c r="E1975" s="1">
        <v>41204</v>
      </c>
      <c r="F1975" s="2">
        <v>0.46249999999999997</v>
      </c>
      <c r="G1975" s="1">
        <v>41208</v>
      </c>
      <c r="H1975" s="2">
        <v>0.51180555555555551</v>
      </c>
      <c r="L1975" s="1">
        <v>41079</v>
      </c>
      <c r="M1975">
        <f t="shared" si="30"/>
        <v>5</v>
      </c>
    </row>
    <row r="1976" spans="1:13" x14ac:dyDescent="0.35">
      <c r="A1976" t="s">
        <v>3639</v>
      </c>
      <c r="B1976" t="s">
        <v>3640</v>
      </c>
      <c r="C1976">
        <v>14</v>
      </c>
      <c r="E1976" s="1">
        <v>41204</v>
      </c>
      <c r="F1976" s="2">
        <v>0.51111111111111118</v>
      </c>
      <c r="G1976" s="1">
        <v>41206</v>
      </c>
      <c r="H1976" s="2">
        <v>0.39513888888888887</v>
      </c>
      <c r="L1976" s="1">
        <v>41080</v>
      </c>
      <c r="M1976">
        <f t="shared" si="30"/>
        <v>6</v>
      </c>
    </row>
    <row r="1977" spans="1:13" x14ac:dyDescent="0.35">
      <c r="A1977" t="s">
        <v>3641</v>
      </c>
      <c r="B1977" t="s">
        <v>3642</v>
      </c>
      <c r="C1977">
        <v>14</v>
      </c>
      <c r="E1977" s="1">
        <v>41082</v>
      </c>
      <c r="F1977" s="2">
        <v>0.6118055555555556</v>
      </c>
      <c r="G1977" s="1">
        <v>41086</v>
      </c>
      <c r="H1977" s="2">
        <v>0.50069444444444444</v>
      </c>
      <c r="L1977" s="1">
        <v>41081</v>
      </c>
      <c r="M1977">
        <f t="shared" si="30"/>
        <v>7</v>
      </c>
    </row>
    <row r="1978" spans="1:13" x14ac:dyDescent="0.35">
      <c r="A1978" t="s">
        <v>3641</v>
      </c>
      <c r="B1978" t="s">
        <v>3643</v>
      </c>
      <c r="C1978">
        <v>14</v>
      </c>
      <c r="E1978" s="1">
        <v>41082</v>
      </c>
      <c r="F1978" s="2">
        <v>0.6118055555555556</v>
      </c>
      <c r="G1978" s="1">
        <v>41083</v>
      </c>
      <c r="H1978" s="2">
        <v>0.59166666666666667</v>
      </c>
      <c r="L1978" s="1">
        <v>41082</v>
      </c>
      <c r="M1978">
        <f t="shared" si="30"/>
        <v>8</v>
      </c>
    </row>
    <row r="1979" spans="1:13" x14ac:dyDescent="0.35">
      <c r="A1979" t="s">
        <v>3644</v>
      </c>
      <c r="B1979" t="s">
        <v>3645</v>
      </c>
      <c r="C1979">
        <v>14</v>
      </c>
      <c r="E1979" s="1">
        <v>41092</v>
      </c>
      <c r="F1979" s="2">
        <v>0.72083333333333333</v>
      </c>
      <c r="G1979" s="1">
        <v>41096</v>
      </c>
      <c r="H1979" s="2">
        <v>0.63402777777777775</v>
      </c>
      <c r="L1979" s="1">
        <v>41083</v>
      </c>
      <c r="M1979">
        <f t="shared" si="30"/>
        <v>7</v>
      </c>
    </row>
    <row r="1980" spans="1:13" x14ac:dyDescent="0.35">
      <c r="A1980" t="s">
        <v>3646</v>
      </c>
      <c r="B1980" t="s">
        <v>3647</v>
      </c>
      <c r="C1980">
        <v>14</v>
      </c>
      <c r="E1980" s="1">
        <v>41092</v>
      </c>
      <c r="F1980" s="2">
        <v>0.7416666666666667</v>
      </c>
      <c r="G1980" s="1">
        <v>41095</v>
      </c>
      <c r="H1980" s="2">
        <v>0.46388888888888885</v>
      </c>
      <c r="L1980" s="1">
        <v>41084</v>
      </c>
      <c r="M1980">
        <f t="shared" si="30"/>
        <v>8</v>
      </c>
    </row>
    <row r="1981" spans="1:13" x14ac:dyDescent="0.35">
      <c r="A1981" t="s">
        <v>3648</v>
      </c>
      <c r="B1981" t="s">
        <v>3649</v>
      </c>
      <c r="C1981">
        <v>14</v>
      </c>
      <c r="E1981" s="1">
        <v>41092</v>
      </c>
      <c r="F1981" s="2">
        <v>0.74236111111111114</v>
      </c>
      <c r="G1981" s="1">
        <v>41095</v>
      </c>
      <c r="H1981" s="2">
        <v>0.46458333333333335</v>
      </c>
      <c r="L1981" s="1">
        <v>41085</v>
      </c>
      <c r="M1981">
        <f t="shared" si="30"/>
        <v>10</v>
      </c>
    </row>
    <row r="1982" spans="1:13" x14ac:dyDescent="0.35">
      <c r="A1982" t="s">
        <v>3623</v>
      </c>
      <c r="B1982" t="s">
        <v>3624</v>
      </c>
      <c r="C1982">
        <v>14</v>
      </c>
      <c r="E1982" s="1">
        <v>41182</v>
      </c>
      <c r="F1982" s="2">
        <v>0.94097222222222221</v>
      </c>
      <c r="G1982" s="1">
        <v>41185</v>
      </c>
      <c r="H1982" s="2">
        <v>0.4069444444444445</v>
      </c>
      <c r="L1982" s="1">
        <v>41086</v>
      </c>
      <c r="M1982">
        <f t="shared" si="30"/>
        <v>9</v>
      </c>
    </row>
    <row r="1983" spans="1:13" x14ac:dyDescent="0.35">
      <c r="A1983" t="s">
        <v>3650</v>
      </c>
      <c r="B1983" t="s">
        <v>3651</v>
      </c>
      <c r="C1983">
        <v>14</v>
      </c>
      <c r="E1983" s="1">
        <v>41190</v>
      </c>
      <c r="F1983" s="2">
        <v>0.60138888888888886</v>
      </c>
      <c r="G1983" s="1">
        <v>41191</v>
      </c>
      <c r="H1983" s="2">
        <v>0.54861111111111105</v>
      </c>
      <c r="L1983" s="1">
        <v>41087</v>
      </c>
      <c r="M1983">
        <f t="shared" si="30"/>
        <v>5</v>
      </c>
    </row>
    <row r="1984" spans="1:13" x14ac:dyDescent="0.35">
      <c r="A1984" t="s">
        <v>3652</v>
      </c>
      <c r="B1984" t="s">
        <v>3653</v>
      </c>
      <c r="C1984">
        <v>14</v>
      </c>
      <c r="E1984" s="1">
        <v>41176</v>
      </c>
      <c r="F1984" s="2">
        <v>0.43055555555555558</v>
      </c>
      <c r="G1984" s="1">
        <v>41178</v>
      </c>
      <c r="H1984" s="2">
        <v>0.5805555555555556</v>
      </c>
      <c r="L1984" s="1">
        <v>41088</v>
      </c>
      <c r="M1984">
        <f t="shared" si="30"/>
        <v>4</v>
      </c>
    </row>
    <row r="1985" spans="1:13" x14ac:dyDescent="0.35">
      <c r="A1985" t="s">
        <v>3654</v>
      </c>
      <c r="B1985" t="s">
        <v>3655</v>
      </c>
      <c r="C1985">
        <v>14</v>
      </c>
      <c r="E1985" s="1">
        <v>41211</v>
      </c>
      <c r="F1985" s="2">
        <v>0.68611111111111101</v>
      </c>
      <c r="G1985" s="1">
        <v>41212</v>
      </c>
      <c r="H1985" s="2">
        <v>0.5625</v>
      </c>
      <c r="L1985" s="1">
        <v>41089</v>
      </c>
      <c r="M1985">
        <f t="shared" si="30"/>
        <v>3</v>
      </c>
    </row>
    <row r="1986" spans="1:13" x14ac:dyDescent="0.35">
      <c r="A1986" t="s">
        <v>3656</v>
      </c>
      <c r="B1986" t="s">
        <v>3657</v>
      </c>
      <c r="C1986">
        <v>14</v>
      </c>
      <c r="E1986" s="1">
        <v>41213</v>
      </c>
      <c r="F1986" s="2">
        <v>0.31597222222222221</v>
      </c>
      <c r="G1986" s="1">
        <v>41218</v>
      </c>
      <c r="H1986" s="2">
        <v>0.53333333333333333</v>
      </c>
      <c r="L1986" s="1">
        <v>41090</v>
      </c>
      <c r="M1986">
        <f t="shared" si="30"/>
        <v>3</v>
      </c>
    </row>
    <row r="1987" spans="1:13" x14ac:dyDescent="0.35">
      <c r="A1987" t="s">
        <v>3658</v>
      </c>
      <c r="B1987" t="s">
        <v>3659</v>
      </c>
      <c r="C1987">
        <v>14</v>
      </c>
      <c r="E1987" s="1">
        <v>41047</v>
      </c>
      <c r="F1987" s="2">
        <v>0.58888888888888891</v>
      </c>
      <c r="G1987" s="1">
        <v>41052</v>
      </c>
      <c r="H1987" s="2">
        <v>0.67291666666666661</v>
      </c>
      <c r="L1987" s="1">
        <v>41091</v>
      </c>
      <c r="M1987">
        <f t="shared" si="30"/>
        <v>3</v>
      </c>
    </row>
    <row r="1988" spans="1:13" x14ac:dyDescent="0.35">
      <c r="A1988" t="s">
        <v>3660</v>
      </c>
      <c r="B1988" t="s">
        <v>3661</v>
      </c>
      <c r="C1988">
        <v>14</v>
      </c>
      <c r="E1988" s="1">
        <v>41060</v>
      </c>
      <c r="F1988" s="2">
        <v>0.37708333333333338</v>
      </c>
      <c r="G1988" s="1">
        <v>41065</v>
      </c>
      <c r="H1988" s="2">
        <v>0.5444444444444444</v>
      </c>
      <c r="L1988" s="1">
        <v>41092</v>
      </c>
      <c r="M1988">
        <f t="shared" si="30"/>
        <v>7</v>
      </c>
    </row>
    <row r="1989" spans="1:13" x14ac:dyDescent="0.35">
      <c r="A1989" t="s">
        <v>3662</v>
      </c>
      <c r="B1989" t="s">
        <v>3663</v>
      </c>
      <c r="C1989">
        <v>14</v>
      </c>
      <c r="E1989" s="1">
        <v>41060</v>
      </c>
      <c r="F1989" s="2">
        <v>0.51388888888888895</v>
      </c>
      <c r="G1989" s="1">
        <v>41072</v>
      </c>
      <c r="H1989" s="2">
        <v>0.53680555555555554</v>
      </c>
      <c r="L1989" s="1">
        <v>41093</v>
      </c>
      <c r="M1989">
        <f t="shared" ref="M1989:M2052" si="31">SUMPRODUCT((L1989&gt;=E:E)*(L1989&lt;=G:G))</f>
        <v>8</v>
      </c>
    </row>
    <row r="1990" spans="1:13" x14ac:dyDescent="0.35">
      <c r="A1990" t="s">
        <v>3662</v>
      </c>
      <c r="B1990" t="s">
        <v>3664</v>
      </c>
      <c r="C1990">
        <v>14</v>
      </c>
      <c r="E1990" s="1">
        <v>41060</v>
      </c>
      <c r="F1990" s="2">
        <v>0.51388888888888895</v>
      </c>
      <c r="G1990" s="1">
        <v>41065</v>
      </c>
      <c r="H1990" s="2">
        <v>0.66666666666666663</v>
      </c>
      <c r="L1990" s="1">
        <v>41094</v>
      </c>
      <c r="M1990">
        <f t="shared" si="31"/>
        <v>12</v>
      </c>
    </row>
    <row r="1991" spans="1:13" x14ac:dyDescent="0.35">
      <c r="A1991" t="s">
        <v>3665</v>
      </c>
      <c r="B1991" t="s">
        <v>3666</v>
      </c>
      <c r="C1991">
        <v>14</v>
      </c>
      <c r="E1991" s="1">
        <v>41194</v>
      </c>
      <c r="F1991" s="2">
        <v>0.27847222222222223</v>
      </c>
      <c r="G1991" s="1">
        <v>41198</v>
      </c>
      <c r="H1991" s="2">
        <v>0.51250000000000007</v>
      </c>
      <c r="L1991" s="1">
        <v>41095</v>
      </c>
      <c r="M1991">
        <f t="shared" si="31"/>
        <v>11</v>
      </c>
    </row>
    <row r="1992" spans="1:13" x14ac:dyDescent="0.35">
      <c r="A1992" t="s">
        <v>3667</v>
      </c>
      <c r="B1992" t="s">
        <v>3668</v>
      </c>
      <c r="C1992">
        <v>14</v>
      </c>
      <c r="E1992" s="1">
        <v>41145</v>
      </c>
      <c r="F1992" s="2">
        <v>6.6666666666666666E-2</v>
      </c>
      <c r="G1992" s="1">
        <v>41149</v>
      </c>
      <c r="H1992" s="2">
        <v>0.46736111111111112</v>
      </c>
      <c r="L1992" s="1">
        <v>41096</v>
      </c>
      <c r="M1992">
        <f t="shared" si="31"/>
        <v>9</v>
      </c>
    </row>
    <row r="1993" spans="1:13" x14ac:dyDescent="0.35">
      <c r="A1993" t="s">
        <v>3669</v>
      </c>
      <c r="B1993" t="s">
        <v>3670</v>
      </c>
      <c r="C1993">
        <v>14</v>
      </c>
      <c r="E1993" s="1">
        <v>41178</v>
      </c>
      <c r="F1993" s="2">
        <v>0.62013888888888891</v>
      </c>
      <c r="G1993" s="1">
        <v>41180</v>
      </c>
      <c r="H1993" s="2">
        <v>0.6479166666666667</v>
      </c>
      <c r="L1993" s="1">
        <v>41097</v>
      </c>
      <c r="M1993">
        <f t="shared" si="31"/>
        <v>8</v>
      </c>
    </row>
    <row r="1994" spans="1:13" x14ac:dyDescent="0.35">
      <c r="A1994" t="s">
        <v>3671</v>
      </c>
      <c r="B1994" t="s">
        <v>3672</v>
      </c>
      <c r="C1994">
        <v>14</v>
      </c>
      <c r="E1994" s="1">
        <v>41194</v>
      </c>
      <c r="F1994" s="2">
        <v>0.3833333333333333</v>
      </c>
      <c r="G1994" s="1">
        <v>41197</v>
      </c>
      <c r="H1994" s="2">
        <v>0.47430555555555554</v>
      </c>
      <c r="L1994" s="1">
        <v>41098</v>
      </c>
      <c r="M1994">
        <f t="shared" si="31"/>
        <v>8</v>
      </c>
    </row>
    <row r="1995" spans="1:13" x14ac:dyDescent="0.35">
      <c r="A1995" t="s">
        <v>3673</v>
      </c>
      <c r="B1995" t="s">
        <v>3674</v>
      </c>
      <c r="C1995">
        <v>14</v>
      </c>
      <c r="E1995" s="1">
        <v>41253</v>
      </c>
      <c r="F1995" s="2">
        <v>0.80347222222222225</v>
      </c>
      <c r="G1995" s="1">
        <v>41255</v>
      </c>
      <c r="H1995" s="2">
        <v>0.77638888888888891</v>
      </c>
      <c r="L1995" s="1">
        <v>41099</v>
      </c>
      <c r="M1995">
        <f t="shared" si="31"/>
        <v>8</v>
      </c>
    </row>
    <row r="1996" spans="1:13" x14ac:dyDescent="0.35">
      <c r="A1996" t="s">
        <v>3675</v>
      </c>
      <c r="B1996" t="s">
        <v>3676</v>
      </c>
      <c r="C1996">
        <v>14</v>
      </c>
      <c r="E1996" s="1">
        <v>41052</v>
      </c>
      <c r="F1996" s="2">
        <v>0.40833333333333338</v>
      </c>
      <c r="G1996" s="1">
        <v>41055</v>
      </c>
      <c r="H1996" s="2">
        <v>0.56458333333333333</v>
      </c>
      <c r="L1996" s="1">
        <v>41100</v>
      </c>
      <c r="M1996">
        <f t="shared" si="31"/>
        <v>10</v>
      </c>
    </row>
    <row r="1997" spans="1:13" x14ac:dyDescent="0.35">
      <c r="A1997" t="s">
        <v>3677</v>
      </c>
      <c r="B1997" t="s">
        <v>3678</v>
      </c>
      <c r="C1997">
        <v>14</v>
      </c>
      <c r="E1997" s="1">
        <v>41060</v>
      </c>
      <c r="F1997" s="2">
        <v>0.6</v>
      </c>
      <c r="G1997" s="1">
        <v>41066</v>
      </c>
      <c r="H1997" s="2">
        <v>0.80138888888888893</v>
      </c>
      <c r="L1997" s="1">
        <v>41101</v>
      </c>
      <c r="M1997">
        <f t="shared" si="31"/>
        <v>9</v>
      </c>
    </row>
    <row r="1998" spans="1:13" x14ac:dyDescent="0.35">
      <c r="A1998" t="s">
        <v>3677</v>
      </c>
      <c r="B1998" t="s">
        <v>3679</v>
      </c>
      <c r="C1998">
        <v>14</v>
      </c>
      <c r="E1998" s="1">
        <v>41060</v>
      </c>
      <c r="F1998" s="2">
        <v>0.6</v>
      </c>
      <c r="G1998" s="1">
        <v>41071</v>
      </c>
      <c r="H1998" s="2">
        <v>0.37777777777777777</v>
      </c>
      <c r="L1998" s="1">
        <v>41102</v>
      </c>
      <c r="M1998">
        <f t="shared" si="31"/>
        <v>10</v>
      </c>
    </row>
    <row r="1999" spans="1:13" x14ac:dyDescent="0.35">
      <c r="A1999" t="s">
        <v>3413</v>
      </c>
      <c r="B1999" t="s">
        <v>3414</v>
      </c>
      <c r="C1999">
        <v>14</v>
      </c>
      <c r="E1999" s="1">
        <v>41015</v>
      </c>
      <c r="F1999" s="2">
        <v>0.55763888888888891</v>
      </c>
      <c r="G1999" s="1">
        <v>41016</v>
      </c>
      <c r="H1999" s="2">
        <v>0.60833333333333328</v>
      </c>
      <c r="L1999" s="1">
        <v>41103</v>
      </c>
      <c r="M1999">
        <f t="shared" si="31"/>
        <v>5</v>
      </c>
    </row>
    <row r="2000" spans="1:13" x14ac:dyDescent="0.35">
      <c r="A2000" t="s">
        <v>3680</v>
      </c>
      <c r="B2000" t="s">
        <v>3681</v>
      </c>
      <c r="C2000">
        <v>14</v>
      </c>
      <c r="E2000" s="1">
        <v>41093</v>
      </c>
      <c r="F2000" s="2">
        <v>0.37638888888888888</v>
      </c>
      <c r="G2000" s="1">
        <v>41094</v>
      </c>
      <c r="H2000" s="2">
        <v>0.66249999999999998</v>
      </c>
      <c r="L2000" s="1">
        <v>41104</v>
      </c>
      <c r="M2000">
        <f t="shared" si="31"/>
        <v>3</v>
      </c>
    </row>
    <row r="2001" spans="1:13" x14ac:dyDescent="0.35">
      <c r="A2001" t="s">
        <v>3682</v>
      </c>
      <c r="B2001" t="s">
        <v>3683</v>
      </c>
      <c r="C2001">
        <v>14</v>
      </c>
      <c r="E2001" s="1">
        <v>41093</v>
      </c>
      <c r="F2001" s="2">
        <v>0.37708333333333338</v>
      </c>
      <c r="G2001" s="1">
        <v>41106</v>
      </c>
      <c r="H2001" s="2">
        <v>0.53125</v>
      </c>
      <c r="L2001" s="1">
        <v>41105</v>
      </c>
      <c r="M2001">
        <f t="shared" si="31"/>
        <v>3</v>
      </c>
    </row>
    <row r="2002" spans="1:13" x14ac:dyDescent="0.35">
      <c r="A2002" t="s">
        <v>3684</v>
      </c>
      <c r="B2002" t="s">
        <v>3685</v>
      </c>
      <c r="C2002">
        <v>14</v>
      </c>
      <c r="E2002" s="1">
        <v>41110</v>
      </c>
      <c r="F2002" s="2">
        <v>0.8208333333333333</v>
      </c>
      <c r="G2002" s="1">
        <v>41113</v>
      </c>
      <c r="H2002" s="2">
        <v>0.79166666666666663</v>
      </c>
      <c r="L2002" s="1">
        <v>41106</v>
      </c>
      <c r="M2002">
        <f t="shared" si="31"/>
        <v>8</v>
      </c>
    </row>
    <row r="2003" spans="1:13" x14ac:dyDescent="0.35">
      <c r="A2003" t="s">
        <v>3686</v>
      </c>
      <c r="B2003" t="s">
        <v>3687</v>
      </c>
      <c r="C2003">
        <v>14</v>
      </c>
      <c r="E2003" s="1">
        <v>41136</v>
      </c>
      <c r="F2003" s="2">
        <v>0.4604166666666667</v>
      </c>
      <c r="G2003" s="1">
        <v>41137</v>
      </c>
      <c r="H2003" s="2">
        <v>0.43124999999999997</v>
      </c>
      <c r="L2003" s="1">
        <v>41107</v>
      </c>
      <c r="M2003">
        <f t="shared" si="31"/>
        <v>8</v>
      </c>
    </row>
    <row r="2004" spans="1:13" x14ac:dyDescent="0.35">
      <c r="A2004" t="s">
        <v>3688</v>
      </c>
      <c r="B2004" t="s">
        <v>3689</v>
      </c>
      <c r="C2004">
        <v>14</v>
      </c>
      <c r="E2004" s="1">
        <v>41121</v>
      </c>
      <c r="F2004" s="2">
        <v>0.3347222222222222</v>
      </c>
      <c r="G2004" s="1">
        <v>41123</v>
      </c>
      <c r="H2004" s="2">
        <v>0.69652777777777775</v>
      </c>
      <c r="L2004" s="1">
        <v>41108</v>
      </c>
      <c r="M2004">
        <f t="shared" si="31"/>
        <v>10</v>
      </c>
    </row>
    <row r="2005" spans="1:13" x14ac:dyDescent="0.35">
      <c r="A2005" t="s">
        <v>3690</v>
      </c>
      <c r="B2005" t="s">
        <v>3691</v>
      </c>
      <c r="C2005">
        <v>14</v>
      </c>
      <c r="E2005" s="1">
        <v>41092</v>
      </c>
      <c r="F2005" s="2">
        <v>0.43263888888888885</v>
      </c>
      <c r="G2005" s="1">
        <v>41093</v>
      </c>
      <c r="H2005" s="2">
        <v>0.47152777777777777</v>
      </c>
      <c r="L2005" s="1">
        <v>41109</v>
      </c>
      <c r="M2005">
        <f t="shared" si="31"/>
        <v>8</v>
      </c>
    </row>
    <row r="2006" spans="1:13" x14ac:dyDescent="0.35">
      <c r="A2006" t="s">
        <v>3692</v>
      </c>
      <c r="B2006" t="s">
        <v>3693</v>
      </c>
      <c r="C2006">
        <v>14</v>
      </c>
      <c r="E2006" s="1">
        <v>41106</v>
      </c>
      <c r="F2006" s="2">
        <v>0.53402777777777777</v>
      </c>
      <c r="G2006" s="1">
        <v>41108</v>
      </c>
      <c r="H2006" s="2">
        <v>0.68611111111111101</v>
      </c>
      <c r="L2006" s="1">
        <v>41110</v>
      </c>
      <c r="M2006">
        <f t="shared" si="31"/>
        <v>6</v>
      </c>
    </row>
    <row r="2007" spans="1:13" x14ac:dyDescent="0.35">
      <c r="A2007" t="s">
        <v>3694</v>
      </c>
      <c r="B2007" t="s">
        <v>3695</v>
      </c>
      <c r="C2007">
        <v>14</v>
      </c>
      <c r="E2007" s="1">
        <v>41106</v>
      </c>
      <c r="F2007" s="2">
        <v>0.58819444444444446</v>
      </c>
      <c r="G2007" s="1">
        <v>41109</v>
      </c>
      <c r="H2007" s="2">
        <v>0.68125000000000002</v>
      </c>
      <c r="L2007" s="1">
        <v>41111</v>
      </c>
      <c r="M2007">
        <f t="shared" si="31"/>
        <v>4</v>
      </c>
    </row>
    <row r="2008" spans="1:13" x14ac:dyDescent="0.35">
      <c r="A2008" t="s">
        <v>3696</v>
      </c>
      <c r="B2008" t="s">
        <v>3697</v>
      </c>
      <c r="C2008">
        <v>14</v>
      </c>
      <c r="E2008" s="1">
        <v>41205</v>
      </c>
      <c r="F2008" s="2">
        <v>0.35069444444444442</v>
      </c>
      <c r="G2008" s="1">
        <v>41214</v>
      </c>
      <c r="H2008" s="2">
        <v>0.60416666666666663</v>
      </c>
      <c r="L2008" s="1">
        <v>41112</v>
      </c>
      <c r="M2008">
        <f t="shared" si="31"/>
        <v>4</v>
      </c>
    </row>
    <row r="2009" spans="1:13" x14ac:dyDescent="0.35">
      <c r="A2009" t="s">
        <v>3698</v>
      </c>
      <c r="B2009" t="s">
        <v>3638</v>
      </c>
      <c r="C2009">
        <v>14</v>
      </c>
      <c r="E2009" s="1">
        <v>41205</v>
      </c>
      <c r="F2009" s="2">
        <v>0.38194444444444442</v>
      </c>
      <c r="G2009" s="1">
        <v>41208</v>
      </c>
      <c r="H2009" s="2">
        <v>0.51180555555555551</v>
      </c>
      <c r="L2009" s="1">
        <v>41113</v>
      </c>
      <c r="M2009">
        <f t="shared" si="31"/>
        <v>5</v>
      </c>
    </row>
    <row r="2010" spans="1:13" x14ac:dyDescent="0.35">
      <c r="A2010" t="s">
        <v>3699</v>
      </c>
      <c r="B2010" t="s">
        <v>3700</v>
      </c>
      <c r="C2010">
        <v>14</v>
      </c>
      <c r="E2010" s="1">
        <v>41205</v>
      </c>
      <c r="F2010" s="2">
        <v>0.4055555555555555</v>
      </c>
      <c r="G2010" s="1">
        <v>41215</v>
      </c>
      <c r="H2010" s="2">
        <v>0.54861111111111105</v>
      </c>
      <c r="L2010" s="1">
        <v>41114</v>
      </c>
      <c r="M2010">
        <f t="shared" si="31"/>
        <v>3</v>
      </c>
    </row>
    <row r="2011" spans="1:13" x14ac:dyDescent="0.35">
      <c r="A2011" t="s">
        <v>3701</v>
      </c>
      <c r="B2011" t="s">
        <v>3702</v>
      </c>
      <c r="C2011">
        <v>14</v>
      </c>
      <c r="E2011" s="1">
        <v>41107</v>
      </c>
      <c r="F2011" s="2">
        <v>0.40763888888888888</v>
      </c>
      <c r="G2011" s="1">
        <v>41113</v>
      </c>
      <c r="H2011" s="2">
        <v>0.48888888888888887</v>
      </c>
      <c r="L2011" s="1">
        <v>41115</v>
      </c>
      <c r="M2011">
        <f t="shared" si="31"/>
        <v>2</v>
      </c>
    </row>
    <row r="2012" spans="1:13" x14ac:dyDescent="0.35">
      <c r="A2012" t="s">
        <v>3703</v>
      </c>
      <c r="B2012" t="s">
        <v>3704</v>
      </c>
      <c r="C2012">
        <v>14</v>
      </c>
      <c r="E2012" s="1">
        <v>41216</v>
      </c>
      <c r="F2012" s="2">
        <v>0.32430555555555557</v>
      </c>
      <c r="G2012" s="1">
        <v>41222</v>
      </c>
      <c r="H2012" s="2">
        <v>0.53680555555555554</v>
      </c>
      <c r="L2012" s="1">
        <v>41116</v>
      </c>
      <c r="M2012">
        <f t="shared" si="31"/>
        <v>3</v>
      </c>
    </row>
    <row r="2013" spans="1:13" x14ac:dyDescent="0.35">
      <c r="A2013" t="s">
        <v>3669</v>
      </c>
      <c r="B2013" t="s">
        <v>3670</v>
      </c>
      <c r="C2013">
        <v>14</v>
      </c>
      <c r="E2013" s="1">
        <v>41178</v>
      </c>
      <c r="F2013" s="2">
        <v>0.62013888888888891</v>
      </c>
      <c r="G2013" s="1">
        <v>41180</v>
      </c>
      <c r="H2013" s="2">
        <v>0.6479166666666667</v>
      </c>
      <c r="L2013" s="1">
        <v>41117</v>
      </c>
      <c r="M2013">
        <f t="shared" si="31"/>
        <v>2</v>
      </c>
    </row>
    <row r="2014" spans="1:13" x14ac:dyDescent="0.35">
      <c r="A2014" t="s">
        <v>3705</v>
      </c>
      <c r="B2014" t="s">
        <v>3706</v>
      </c>
      <c r="C2014">
        <v>14</v>
      </c>
      <c r="E2014" s="1">
        <v>41130</v>
      </c>
      <c r="F2014" s="2">
        <v>0.56041666666666667</v>
      </c>
      <c r="G2014" s="1">
        <v>41135</v>
      </c>
      <c r="H2014" s="2">
        <v>0.43263888888888885</v>
      </c>
      <c r="L2014" s="1">
        <v>41118</v>
      </c>
      <c r="M2014">
        <f t="shared" si="31"/>
        <v>1</v>
      </c>
    </row>
    <row r="2015" spans="1:13" x14ac:dyDescent="0.35">
      <c r="A2015" t="s">
        <v>3707</v>
      </c>
      <c r="B2015" t="s">
        <v>3708</v>
      </c>
      <c r="C2015">
        <v>14</v>
      </c>
      <c r="E2015" s="1">
        <v>41065</v>
      </c>
      <c r="F2015" s="2">
        <v>0.42499999999999999</v>
      </c>
      <c r="G2015" s="1">
        <v>41066</v>
      </c>
      <c r="H2015" s="2">
        <v>0.75</v>
      </c>
      <c r="L2015" s="1">
        <v>41119</v>
      </c>
      <c r="M2015">
        <f t="shared" si="31"/>
        <v>1</v>
      </c>
    </row>
    <row r="2016" spans="1:13" x14ac:dyDescent="0.35">
      <c r="A2016" t="s">
        <v>3709</v>
      </c>
      <c r="B2016" t="s">
        <v>3710</v>
      </c>
      <c r="C2016">
        <v>14</v>
      </c>
      <c r="E2016" s="1">
        <v>41076</v>
      </c>
      <c r="F2016" s="2">
        <v>0.6958333333333333</v>
      </c>
      <c r="G2016" s="1">
        <v>41082</v>
      </c>
      <c r="H2016" s="2">
        <v>0.34583333333333338</v>
      </c>
      <c r="L2016" s="1">
        <v>41120</v>
      </c>
      <c r="M2016">
        <f t="shared" si="31"/>
        <v>4</v>
      </c>
    </row>
    <row r="2017" spans="1:13" x14ac:dyDescent="0.35">
      <c r="A2017" t="s">
        <v>3711</v>
      </c>
      <c r="B2017" t="s">
        <v>3712</v>
      </c>
      <c r="C2017">
        <v>14</v>
      </c>
      <c r="E2017" s="1">
        <v>41101</v>
      </c>
      <c r="F2017" s="2">
        <v>0.3430555555555555</v>
      </c>
      <c r="G2017" s="1">
        <v>41102</v>
      </c>
      <c r="H2017" s="2">
        <v>0.625</v>
      </c>
      <c r="L2017" s="1">
        <v>41121</v>
      </c>
      <c r="M2017">
        <f t="shared" si="31"/>
        <v>8</v>
      </c>
    </row>
    <row r="2018" spans="1:13" x14ac:dyDescent="0.35">
      <c r="A2018" t="s">
        <v>3713</v>
      </c>
      <c r="B2018" t="s">
        <v>3714</v>
      </c>
      <c r="C2018">
        <v>14</v>
      </c>
      <c r="E2018" s="1">
        <v>41213</v>
      </c>
      <c r="F2018" s="2">
        <v>0.68611111111111101</v>
      </c>
      <c r="G2018" s="1">
        <v>41220</v>
      </c>
      <c r="H2018" s="2">
        <v>0.4201388888888889</v>
      </c>
      <c r="L2018" s="1">
        <v>41122</v>
      </c>
      <c r="M2018">
        <f t="shared" si="31"/>
        <v>9</v>
      </c>
    </row>
    <row r="2019" spans="1:13" x14ac:dyDescent="0.35">
      <c r="A2019" t="s">
        <v>3715</v>
      </c>
      <c r="B2019" t="s">
        <v>3716</v>
      </c>
      <c r="C2019">
        <v>14</v>
      </c>
      <c r="E2019" s="1">
        <v>41218</v>
      </c>
      <c r="F2019" s="2">
        <v>0.6479166666666667</v>
      </c>
      <c r="G2019" s="1">
        <v>41221</v>
      </c>
      <c r="H2019" s="2">
        <v>0.63124999999999998</v>
      </c>
      <c r="L2019" s="1">
        <v>41123</v>
      </c>
      <c r="M2019">
        <f t="shared" si="31"/>
        <v>6</v>
      </c>
    </row>
    <row r="2020" spans="1:13" x14ac:dyDescent="0.35">
      <c r="A2020" t="s">
        <v>3717</v>
      </c>
      <c r="B2020" t="s">
        <v>3718</v>
      </c>
      <c r="C2020">
        <v>14</v>
      </c>
      <c r="E2020" s="1">
        <v>41101</v>
      </c>
      <c r="F2020" s="2">
        <v>0.4604166666666667</v>
      </c>
      <c r="G2020" s="1">
        <v>41103</v>
      </c>
      <c r="H2020" s="2">
        <v>0.44166666666666665</v>
      </c>
      <c r="L2020" s="1">
        <v>41124</v>
      </c>
      <c r="M2020">
        <f t="shared" si="31"/>
        <v>5</v>
      </c>
    </row>
    <row r="2021" spans="1:13" x14ac:dyDescent="0.35">
      <c r="A2021" t="s">
        <v>3719</v>
      </c>
      <c r="B2021" t="s">
        <v>3720</v>
      </c>
      <c r="C2021">
        <v>14</v>
      </c>
      <c r="E2021" s="1">
        <v>41102</v>
      </c>
      <c r="F2021" s="2">
        <v>0.65763888888888888</v>
      </c>
      <c r="G2021" s="1">
        <v>41107</v>
      </c>
      <c r="H2021" s="2">
        <v>0.58402777777777781</v>
      </c>
      <c r="L2021" s="1">
        <v>41125</v>
      </c>
      <c r="M2021">
        <f t="shared" si="31"/>
        <v>3</v>
      </c>
    </row>
    <row r="2022" spans="1:13" x14ac:dyDescent="0.35">
      <c r="A2022" t="s">
        <v>3721</v>
      </c>
      <c r="B2022" t="s">
        <v>3722</v>
      </c>
      <c r="C2022">
        <v>14</v>
      </c>
      <c r="E2022" s="1">
        <v>41120</v>
      </c>
      <c r="F2022" s="2">
        <v>0.50763888888888886</v>
      </c>
      <c r="G2022" s="1">
        <v>41121</v>
      </c>
      <c r="H2022" s="2">
        <v>0.66041666666666665</v>
      </c>
      <c r="L2022" s="1">
        <v>41126</v>
      </c>
      <c r="M2022">
        <f t="shared" si="31"/>
        <v>3</v>
      </c>
    </row>
    <row r="2023" spans="1:13" x14ac:dyDescent="0.35">
      <c r="A2023" t="s">
        <v>3723</v>
      </c>
      <c r="B2023" t="s">
        <v>3724</v>
      </c>
      <c r="C2023">
        <v>14</v>
      </c>
      <c r="E2023" s="1">
        <v>41120</v>
      </c>
      <c r="F2023" s="2">
        <v>0.66041666666666665</v>
      </c>
      <c r="G2023" s="1">
        <v>41121</v>
      </c>
      <c r="H2023" s="2">
        <v>0.78402777777777777</v>
      </c>
      <c r="L2023" s="1">
        <v>41127</v>
      </c>
      <c r="M2023">
        <f t="shared" si="31"/>
        <v>4</v>
      </c>
    </row>
    <row r="2024" spans="1:13" x14ac:dyDescent="0.35">
      <c r="A2024" t="s">
        <v>3725</v>
      </c>
      <c r="B2024" t="s">
        <v>3726</v>
      </c>
      <c r="C2024">
        <v>14</v>
      </c>
      <c r="E2024" s="1">
        <v>41120</v>
      </c>
      <c r="F2024" s="2">
        <v>0.67291666666666661</v>
      </c>
      <c r="G2024" s="1">
        <v>41120</v>
      </c>
      <c r="H2024" s="2">
        <v>0.67361111111111116</v>
      </c>
      <c r="L2024" s="1">
        <v>41128</v>
      </c>
      <c r="M2024">
        <f t="shared" si="31"/>
        <v>8</v>
      </c>
    </row>
    <row r="2025" spans="1:13" x14ac:dyDescent="0.35">
      <c r="A2025" t="s">
        <v>3726</v>
      </c>
      <c r="B2025" t="s">
        <v>3727</v>
      </c>
      <c r="C2025">
        <v>14</v>
      </c>
      <c r="E2025" s="1">
        <v>41120</v>
      </c>
      <c r="F2025" s="2">
        <v>0.67361111111111116</v>
      </c>
      <c r="G2025" s="1">
        <v>41122</v>
      </c>
      <c r="H2025" s="2">
        <v>0.64583333333333337</v>
      </c>
      <c r="L2025" s="1">
        <v>41129</v>
      </c>
      <c r="M2025">
        <f t="shared" si="31"/>
        <v>10</v>
      </c>
    </row>
    <row r="2026" spans="1:13" x14ac:dyDescent="0.35">
      <c r="A2026" t="s">
        <v>3728</v>
      </c>
      <c r="B2026" t="s">
        <v>3729</v>
      </c>
      <c r="C2026">
        <v>14</v>
      </c>
      <c r="E2026" s="1">
        <v>41085</v>
      </c>
      <c r="F2026" s="2">
        <v>0.49722222222222223</v>
      </c>
      <c r="G2026" s="1">
        <v>41088</v>
      </c>
      <c r="H2026" s="2">
        <v>0.66597222222222219</v>
      </c>
      <c r="L2026" s="1">
        <v>41130</v>
      </c>
      <c r="M2026">
        <f t="shared" si="31"/>
        <v>7</v>
      </c>
    </row>
    <row r="2027" spans="1:13" x14ac:dyDescent="0.35">
      <c r="A2027" t="s">
        <v>3730</v>
      </c>
      <c r="B2027" t="s">
        <v>3731</v>
      </c>
      <c r="C2027">
        <v>14</v>
      </c>
      <c r="E2027" s="1">
        <v>41084</v>
      </c>
      <c r="F2027" s="2">
        <v>0.52569444444444446</v>
      </c>
      <c r="G2027" s="1">
        <v>41086</v>
      </c>
      <c r="H2027" s="2">
        <v>0.54236111111111118</v>
      </c>
      <c r="L2027" s="1">
        <v>41131</v>
      </c>
      <c r="M2027">
        <f t="shared" si="31"/>
        <v>5</v>
      </c>
    </row>
    <row r="2028" spans="1:13" x14ac:dyDescent="0.35">
      <c r="A2028" t="s">
        <v>3732</v>
      </c>
      <c r="B2028" t="s">
        <v>3733</v>
      </c>
      <c r="C2028">
        <v>14</v>
      </c>
      <c r="E2028" s="1">
        <v>41108</v>
      </c>
      <c r="F2028" s="2">
        <v>0.59930555555555554</v>
      </c>
      <c r="G2028" s="1">
        <v>41110</v>
      </c>
      <c r="H2028" s="2">
        <v>0.51111111111111118</v>
      </c>
      <c r="L2028" s="1">
        <v>41132</v>
      </c>
      <c r="M2028">
        <f t="shared" si="31"/>
        <v>3</v>
      </c>
    </row>
    <row r="2029" spans="1:13" x14ac:dyDescent="0.35">
      <c r="A2029" t="s">
        <v>3734</v>
      </c>
      <c r="B2029" t="s">
        <v>3735</v>
      </c>
      <c r="C2029">
        <v>14</v>
      </c>
      <c r="E2029" s="1">
        <v>41121</v>
      </c>
      <c r="F2029" s="2">
        <v>0.3354166666666667</v>
      </c>
      <c r="G2029" s="1">
        <v>41122</v>
      </c>
      <c r="H2029" s="2">
        <v>0.52708333333333335</v>
      </c>
      <c r="L2029" s="1">
        <v>41133</v>
      </c>
      <c r="M2029">
        <f t="shared" si="31"/>
        <v>3</v>
      </c>
    </row>
    <row r="2030" spans="1:13" x14ac:dyDescent="0.35">
      <c r="A2030" t="s">
        <v>3736</v>
      </c>
      <c r="B2030" t="s">
        <v>3737</v>
      </c>
      <c r="C2030">
        <v>14</v>
      </c>
      <c r="E2030" s="1">
        <v>41155</v>
      </c>
      <c r="F2030" s="2">
        <v>0.84583333333333333</v>
      </c>
      <c r="G2030" s="1">
        <v>41157</v>
      </c>
      <c r="H2030" s="2">
        <v>0.59166666666666667</v>
      </c>
      <c r="L2030" s="1">
        <v>41134</v>
      </c>
      <c r="M2030">
        <f t="shared" si="31"/>
        <v>4</v>
      </c>
    </row>
    <row r="2031" spans="1:13" x14ac:dyDescent="0.35">
      <c r="A2031" t="s">
        <v>3738</v>
      </c>
      <c r="B2031" t="s">
        <v>3739</v>
      </c>
      <c r="C2031">
        <v>14</v>
      </c>
      <c r="E2031" s="1">
        <v>41155</v>
      </c>
      <c r="F2031" s="2">
        <v>0.84652777777777777</v>
      </c>
      <c r="G2031" s="1">
        <v>41163</v>
      </c>
      <c r="H2031" s="2">
        <v>0.46458333333333335</v>
      </c>
      <c r="L2031" s="1">
        <v>41135</v>
      </c>
      <c r="M2031">
        <f t="shared" si="31"/>
        <v>5</v>
      </c>
    </row>
    <row r="2032" spans="1:13" x14ac:dyDescent="0.35">
      <c r="A2032" t="s">
        <v>3740</v>
      </c>
      <c r="B2032" t="s">
        <v>3741</v>
      </c>
      <c r="C2032">
        <v>14</v>
      </c>
      <c r="E2032" s="1">
        <v>41155</v>
      </c>
      <c r="F2032" s="2">
        <v>0.84722222222222221</v>
      </c>
      <c r="G2032" s="1">
        <v>41158</v>
      </c>
      <c r="H2032" s="2">
        <v>0.62361111111111112</v>
      </c>
      <c r="L2032" s="1">
        <v>41136</v>
      </c>
      <c r="M2032">
        <f t="shared" si="31"/>
        <v>5</v>
      </c>
    </row>
    <row r="2033" spans="1:13" x14ac:dyDescent="0.35">
      <c r="A2033" t="s">
        <v>3742</v>
      </c>
      <c r="B2033" t="s">
        <v>3743</v>
      </c>
      <c r="C2033">
        <v>14</v>
      </c>
      <c r="E2033" s="1">
        <v>41156</v>
      </c>
      <c r="F2033" s="2">
        <v>0.47152777777777777</v>
      </c>
      <c r="G2033" s="1">
        <v>41156</v>
      </c>
      <c r="H2033" s="2">
        <v>0.58263888888888882</v>
      </c>
      <c r="L2033" s="1">
        <v>41137</v>
      </c>
      <c r="M2033">
        <f t="shared" si="31"/>
        <v>4</v>
      </c>
    </row>
    <row r="2034" spans="1:13" x14ac:dyDescent="0.35">
      <c r="A2034" t="s">
        <v>3744</v>
      </c>
      <c r="B2034" t="s">
        <v>3745</v>
      </c>
      <c r="C2034">
        <v>14</v>
      </c>
      <c r="E2034" s="1">
        <v>41163</v>
      </c>
      <c r="F2034" s="2">
        <v>0.90138888888888891</v>
      </c>
      <c r="G2034" s="1">
        <v>41172</v>
      </c>
      <c r="H2034" s="2">
        <v>0.79166666666666663</v>
      </c>
      <c r="L2034" s="1">
        <v>41138</v>
      </c>
      <c r="M2034">
        <f t="shared" si="31"/>
        <v>3</v>
      </c>
    </row>
    <row r="2035" spans="1:13" x14ac:dyDescent="0.35">
      <c r="A2035" t="s">
        <v>3746</v>
      </c>
      <c r="B2035" t="s">
        <v>3747</v>
      </c>
      <c r="C2035">
        <v>14</v>
      </c>
      <c r="E2035" s="1">
        <v>41219</v>
      </c>
      <c r="F2035" s="2">
        <v>0.35625000000000001</v>
      </c>
      <c r="G2035" s="1">
        <v>41220</v>
      </c>
      <c r="H2035" s="2">
        <v>0.58888888888888891</v>
      </c>
      <c r="L2035" s="1">
        <v>41139</v>
      </c>
      <c r="M2035">
        <f t="shared" si="31"/>
        <v>4</v>
      </c>
    </row>
    <row r="2036" spans="1:13" x14ac:dyDescent="0.35">
      <c r="A2036" t="s">
        <v>3748</v>
      </c>
      <c r="B2036" t="s">
        <v>3749</v>
      </c>
      <c r="C2036">
        <v>14</v>
      </c>
      <c r="E2036" s="1">
        <v>41048</v>
      </c>
      <c r="F2036" s="2">
        <v>0.62291666666666667</v>
      </c>
      <c r="G2036" s="1">
        <v>41065</v>
      </c>
      <c r="H2036" s="2">
        <v>0.48541666666666666</v>
      </c>
      <c r="L2036" s="1">
        <v>41140</v>
      </c>
      <c r="M2036">
        <f t="shared" si="31"/>
        <v>5</v>
      </c>
    </row>
    <row r="2037" spans="1:13" x14ac:dyDescent="0.35">
      <c r="A2037" t="s">
        <v>3750</v>
      </c>
      <c r="B2037" t="s">
        <v>3751</v>
      </c>
      <c r="C2037">
        <v>14</v>
      </c>
      <c r="E2037" s="1">
        <v>41056</v>
      </c>
      <c r="F2037" s="2">
        <v>0.23402777777777781</v>
      </c>
      <c r="G2037" s="1">
        <v>41056</v>
      </c>
      <c r="H2037" s="2">
        <v>0.5</v>
      </c>
      <c r="L2037" s="1">
        <v>41141</v>
      </c>
      <c r="M2037">
        <f t="shared" si="31"/>
        <v>5</v>
      </c>
    </row>
    <row r="2038" spans="1:13" x14ac:dyDescent="0.35">
      <c r="A2038" t="s">
        <v>3752</v>
      </c>
      <c r="B2038" t="s">
        <v>3753</v>
      </c>
      <c r="C2038">
        <v>14</v>
      </c>
      <c r="E2038" s="1">
        <v>41136</v>
      </c>
      <c r="F2038" s="2">
        <v>0.77500000000000002</v>
      </c>
      <c r="G2038" s="1">
        <v>41142</v>
      </c>
      <c r="H2038" s="2">
        <v>0.66666666666666663</v>
      </c>
      <c r="L2038" s="1">
        <v>41142</v>
      </c>
      <c r="M2038">
        <f t="shared" si="31"/>
        <v>6</v>
      </c>
    </row>
    <row r="2039" spans="1:13" x14ac:dyDescent="0.35">
      <c r="A2039" t="s">
        <v>3754</v>
      </c>
      <c r="B2039" t="s">
        <v>3755</v>
      </c>
      <c r="C2039">
        <v>14</v>
      </c>
      <c r="E2039" s="1">
        <v>41177</v>
      </c>
      <c r="F2039" s="2">
        <v>0.40972222222222227</v>
      </c>
      <c r="G2039" s="1">
        <v>41179</v>
      </c>
      <c r="H2039" s="2">
        <v>0.49583333333333335</v>
      </c>
      <c r="L2039" s="1">
        <v>41143</v>
      </c>
      <c r="M2039">
        <f t="shared" si="31"/>
        <v>3</v>
      </c>
    </row>
    <row r="2040" spans="1:13" x14ac:dyDescent="0.35">
      <c r="A2040" t="s">
        <v>3756</v>
      </c>
      <c r="B2040" t="s">
        <v>3757</v>
      </c>
      <c r="C2040">
        <v>14</v>
      </c>
      <c r="E2040" s="1">
        <v>41156</v>
      </c>
      <c r="F2040" s="2">
        <v>0.63888888888888895</v>
      </c>
      <c r="G2040" s="1">
        <v>41158</v>
      </c>
      <c r="H2040" s="2">
        <v>0.57777777777777783</v>
      </c>
      <c r="L2040" s="1">
        <v>41144</v>
      </c>
      <c r="M2040">
        <f t="shared" si="31"/>
        <v>3</v>
      </c>
    </row>
    <row r="2041" spans="1:13" x14ac:dyDescent="0.35">
      <c r="A2041" t="s">
        <v>3758</v>
      </c>
      <c r="B2041" t="s">
        <v>3759</v>
      </c>
      <c r="C2041">
        <v>14</v>
      </c>
      <c r="E2041" s="1">
        <v>41182</v>
      </c>
      <c r="F2041" s="2">
        <v>0.72777777777777775</v>
      </c>
      <c r="G2041" s="1">
        <v>41183</v>
      </c>
      <c r="H2041" s="2">
        <v>0.75624999999999998</v>
      </c>
      <c r="L2041" s="1">
        <v>41145</v>
      </c>
      <c r="M2041">
        <f t="shared" si="31"/>
        <v>3</v>
      </c>
    </row>
    <row r="2042" spans="1:13" x14ac:dyDescent="0.35">
      <c r="A2042" t="s">
        <v>3760</v>
      </c>
      <c r="B2042" t="s">
        <v>3761</v>
      </c>
      <c r="C2042">
        <v>14</v>
      </c>
      <c r="E2042" s="1">
        <v>41182</v>
      </c>
      <c r="F2042" s="2">
        <v>0.73333333333333339</v>
      </c>
      <c r="G2042" s="1">
        <v>41182</v>
      </c>
      <c r="H2042" s="2">
        <v>0.97013888888888899</v>
      </c>
      <c r="L2042" s="1">
        <v>41146</v>
      </c>
      <c r="M2042">
        <f t="shared" si="31"/>
        <v>3</v>
      </c>
    </row>
    <row r="2043" spans="1:13" x14ac:dyDescent="0.35">
      <c r="A2043" t="s">
        <v>3762</v>
      </c>
      <c r="B2043" t="s">
        <v>3763</v>
      </c>
      <c r="C2043">
        <v>14</v>
      </c>
      <c r="E2043" s="1">
        <v>41128</v>
      </c>
      <c r="F2043" s="2">
        <v>0.34861111111111115</v>
      </c>
      <c r="G2043" s="1">
        <v>41129</v>
      </c>
      <c r="H2043" s="2">
        <v>0.42222222222222222</v>
      </c>
      <c r="L2043" s="1">
        <v>41147</v>
      </c>
      <c r="M2043">
        <f t="shared" si="31"/>
        <v>3</v>
      </c>
    </row>
    <row r="2044" spans="1:13" x14ac:dyDescent="0.35">
      <c r="A2044" t="s">
        <v>3762</v>
      </c>
      <c r="B2044" t="s">
        <v>3764</v>
      </c>
      <c r="C2044">
        <v>14</v>
      </c>
      <c r="E2044" s="1">
        <v>41128</v>
      </c>
      <c r="F2044" s="2">
        <v>0.34861111111111115</v>
      </c>
      <c r="G2044" s="1">
        <v>41129</v>
      </c>
      <c r="H2044" s="2">
        <v>0.46736111111111112</v>
      </c>
      <c r="L2044" s="1">
        <v>41148</v>
      </c>
      <c r="M2044">
        <f t="shared" si="31"/>
        <v>3</v>
      </c>
    </row>
    <row r="2045" spans="1:13" x14ac:dyDescent="0.35">
      <c r="A2045" t="s">
        <v>3765</v>
      </c>
      <c r="B2045" t="s">
        <v>3766</v>
      </c>
      <c r="C2045">
        <v>14</v>
      </c>
      <c r="E2045" s="1">
        <v>41198</v>
      </c>
      <c r="F2045" s="2">
        <v>0.33888888888888885</v>
      </c>
      <c r="G2045" s="1">
        <v>41200</v>
      </c>
      <c r="H2045" s="2">
        <v>0.48055555555555557</v>
      </c>
      <c r="L2045" s="1">
        <v>41149</v>
      </c>
      <c r="M2045">
        <f t="shared" si="31"/>
        <v>5</v>
      </c>
    </row>
    <row r="2046" spans="1:13" x14ac:dyDescent="0.35">
      <c r="A2046" t="s">
        <v>3767</v>
      </c>
      <c r="B2046" t="s">
        <v>3768</v>
      </c>
      <c r="C2046">
        <v>14</v>
      </c>
      <c r="E2046" s="1">
        <v>41198</v>
      </c>
      <c r="F2046" s="2">
        <v>0.33958333333333335</v>
      </c>
      <c r="G2046" s="1">
        <v>41201</v>
      </c>
      <c r="H2046" s="2">
        <v>0.48333333333333334</v>
      </c>
      <c r="L2046" s="1">
        <v>41150</v>
      </c>
      <c r="M2046">
        <f t="shared" si="31"/>
        <v>6</v>
      </c>
    </row>
    <row r="2047" spans="1:13" x14ac:dyDescent="0.35">
      <c r="A2047" t="s">
        <v>3769</v>
      </c>
      <c r="B2047" t="s">
        <v>3770</v>
      </c>
      <c r="C2047">
        <v>14</v>
      </c>
      <c r="E2047" s="1">
        <v>41046</v>
      </c>
      <c r="F2047" s="2">
        <v>0.45416666666666666</v>
      </c>
      <c r="G2047" s="1">
        <v>41051</v>
      </c>
      <c r="H2047" s="2">
        <v>0.41111111111111115</v>
      </c>
      <c r="L2047" s="1">
        <v>41151</v>
      </c>
      <c r="M2047">
        <f t="shared" si="31"/>
        <v>4</v>
      </c>
    </row>
    <row r="2048" spans="1:13" x14ac:dyDescent="0.35">
      <c r="A2048" t="s">
        <v>3771</v>
      </c>
      <c r="B2048" t="s">
        <v>3772</v>
      </c>
      <c r="C2048">
        <v>14</v>
      </c>
      <c r="E2048" s="1">
        <v>41134</v>
      </c>
      <c r="F2048" s="2">
        <v>0.38055555555555554</v>
      </c>
      <c r="G2048" s="1">
        <v>41136</v>
      </c>
      <c r="H2048" s="2">
        <v>0.4055555555555555</v>
      </c>
      <c r="L2048" s="1">
        <v>41152</v>
      </c>
      <c r="M2048">
        <f t="shared" si="31"/>
        <v>3</v>
      </c>
    </row>
    <row r="2049" spans="1:13" x14ac:dyDescent="0.35">
      <c r="A2049" t="s">
        <v>3773</v>
      </c>
      <c r="B2049" t="s">
        <v>3774</v>
      </c>
      <c r="C2049">
        <v>14</v>
      </c>
      <c r="E2049" s="1">
        <v>41196</v>
      </c>
      <c r="F2049" s="2">
        <v>0.24027777777777778</v>
      </c>
      <c r="G2049" s="1">
        <v>41201</v>
      </c>
      <c r="H2049" s="2">
        <v>0.41875000000000001</v>
      </c>
      <c r="L2049" s="1">
        <v>41153</v>
      </c>
      <c r="M2049">
        <f t="shared" si="31"/>
        <v>3</v>
      </c>
    </row>
    <row r="2050" spans="1:13" x14ac:dyDescent="0.35">
      <c r="A2050" t="s">
        <v>3775</v>
      </c>
      <c r="B2050" t="s">
        <v>3776</v>
      </c>
      <c r="C2050">
        <v>14</v>
      </c>
      <c r="E2050" s="1">
        <v>41195</v>
      </c>
      <c r="F2050" s="2">
        <v>0.10277777777777779</v>
      </c>
      <c r="G2050" s="1">
        <v>41201</v>
      </c>
      <c r="H2050" s="2">
        <v>0.41666666666666669</v>
      </c>
      <c r="L2050" s="1">
        <v>41154</v>
      </c>
      <c r="M2050">
        <f t="shared" si="31"/>
        <v>2</v>
      </c>
    </row>
    <row r="2051" spans="1:13" x14ac:dyDescent="0.35">
      <c r="A2051" t="s">
        <v>3777</v>
      </c>
      <c r="B2051" t="s">
        <v>3778</v>
      </c>
      <c r="C2051">
        <v>14</v>
      </c>
      <c r="E2051" s="1">
        <v>41106</v>
      </c>
      <c r="F2051" s="2">
        <v>6.2499999999999995E-3</v>
      </c>
      <c r="G2051" s="1">
        <v>41108</v>
      </c>
      <c r="H2051" s="2">
        <v>0.63263888888888886</v>
      </c>
      <c r="L2051" s="1">
        <v>41155</v>
      </c>
      <c r="M2051">
        <f t="shared" si="31"/>
        <v>5</v>
      </c>
    </row>
    <row r="2052" spans="1:13" x14ac:dyDescent="0.35">
      <c r="A2052" t="s">
        <v>3779</v>
      </c>
      <c r="B2052" t="s">
        <v>3780</v>
      </c>
      <c r="C2052">
        <v>14</v>
      </c>
      <c r="E2052" s="1">
        <v>41108</v>
      </c>
      <c r="F2052" s="2">
        <v>0.54166666666666663</v>
      </c>
      <c r="G2052" s="1">
        <v>41110</v>
      </c>
      <c r="H2052" s="2">
        <v>0.83333333333333337</v>
      </c>
      <c r="L2052" s="1">
        <v>41156</v>
      </c>
      <c r="M2052">
        <f t="shared" si="31"/>
        <v>7</v>
      </c>
    </row>
    <row r="2053" spans="1:13" x14ac:dyDescent="0.35">
      <c r="A2053" t="s">
        <v>3779</v>
      </c>
      <c r="B2053" t="s">
        <v>3780</v>
      </c>
      <c r="C2053">
        <v>14</v>
      </c>
      <c r="E2053" s="1">
        <v>41108</v>
      </c>
      <c r="F2053" s="2">
        <v>0.54166666666666663</v>
      </c>
      <c r="G2053" s="1">
        <v>41110</v>
      </c>
      <c r="H2053" s="2">
        <v>0.83333333333333337</v>
      </c>
      <c r="L2053" s="1">
        <v>41157</v>
      </c>
      <c r="M2053">
        <f t="shared" ref="M2053:M2116" si="32">SUMPRODUCT((L2053&gt;=E:E)*(L2053&lt;=G:G))</f>
        <v>5</v>
      </c>
    </row>
    <row r="2054" spans="1:13" x14ac:dyDescent="0.35">
      <c r="A2054" t="s">
        <v>3781</v>
      </c>
      <c r="B2054" t="s">
        <v>3782</v>
      </c>
      <c r="C2054">
        <v>14</v>
      </c>
      <c r="E2054" s="1">
        <v>41094</v>
      </c>
      <c r="F2054" s="2">
        <v>7.0833333333333331E-2</v>
      </c>
      <c r="G2054" s="1">
        <v>41100</v>
      </c>
      <c r="H2054" s="2">
        <v>0.48819444444444443</v>
      </c>
      <c r="L2054" s="1">
        <v>41158</v>
      </c>
      <c r="M2054">
        <f t="shared" si="32"/>
        <v>8</v>
      </c>
    </row>
    <row r="2055" spans="1:13" x14ac:dyDescent="0.35">
      <c r="A2055" t="s">
        <v>3783</v>
      </c>
      <c r="B2055" t="s">
        <v>3784</v>
      </c>
      <c r="C2055">
        <v>14</v>
      </c>
      <c r="E2055" s="1">
        <v>41094</v>
      </c>
      <c r="F2055" s="2">
        <v>0.37708333333333338</v>
      </c>
      <c r="G2055" s="1">
        <v>41102</v>
      </c>
      <c r="H2055" s="2">
        <v>0.60625000000000007</v>
      </c>
      <c r="L2055" s="1">
        <v>41159</v>
      </c>
      <c r="M2055">
        <f t="shared" si="32"/>
        <v>4</v>
      </c>
    </row>
    <row r="2056" spans="1:13" x14ac:dyDescent="0.35">
      <c r="A2056" t="s">
        <v>3785</v>
      </c>
      <c r="B2056" t="s">
        <v>3786</v>
      </c>
      <c r="C2056">
        <v>14</v>
      </c>
      <c r="E2056" s="1">
        <v>41180</v>
      </c>
      <c r="F2056" s="2">
        <v>0.4916666666666667</v>
      </c>
      <c r="G2056" s="1">
        <v>41193</v>
      </c>
      <c r="H2056" s="2">
        <v>0.54583333333333328</v>
      </c>
      <c r="L2056" s="1">
        <v>41160</v>
      </c>
      <c r="M2056">
        <f t="shared" si="32"/>
        <v>4</v>
      </c>
    </row>
    <row r="2057" spans="1:13" x14ac:dyDescent="0.35">
      <c r="A2057" t="s">
        <v>3787</v>
      </c>
      <c r="B2057" t="s">
        <v>3788</v>
      </c>
      <c r="C2057">
        <v>14</v>
      </c>
      <c r="E2057" s="1">
        <v>41053</v>
      </c>
      <c r="F2057" s="2">
        <v>0.73611111111111116</v>
      </c>
      <c r="G2057" s="1">
        <v>41059</v>
      </c>
      <c r="H2057" s="2">
        <v>0.40833333333333338</v>
      </c>
      <c r="L2057" s="1">
        <v>41161</v>
      </c>
      <c r="M2057">
        <f t="shared" si="32"/>
        <v>4</v>
      </c>
    </row>
    <row r="2058" spans="1:13" x14ac:dyDescent="0.35">
      <c r="A2058" t="s">
        <v>3789</v>
      </c>
      <c r="B2058" t="s">
        <v>3790</v>
      </c>
      <c r="C2058">
        <v>14</v>
      </c>
      <c r="E2058" s="1">
        <v>41078</v>
      </c>
      <c r="F2058" s="2">
        <v>0.9819444444444444</v>
      </c>
      <c r="G2058" s="1">
        <v>41082</v>
      </c>
      <c r="H2058" s="2">
        <v>0.40416666666666662</v>
      </c>
      <c r="L2058" s="1">
        <v>41162</v>
      </c>
      <c r="M2058">
        <f t="shared" si="32"/>
        <v>5</v>
      </c>
    </row>
    <row r="2059" spans="1:13" x14ac:dyDescent="0.35">
      <c r="A2059" t="s">
        <v>3791</v>
      </c>
      <c r="B2059" t="s">
        <v>3792</v>
      </c>
      <c r="C2059">
        <v>14</v>
      </c>
      <c r="E2059" s="1">
        <v>41128</v>
      </c>
      <c r="F2059" s="2">
        <v>0.60069444444444442</v>
      </c>
      <c r="G2059" s="1">
        <v>41131</v>
      </c>
      <c r="H2059" s="2">
        <v>0.49791666666666662</v>
      </c>
      <c r="L2059" s="1">
        <v>41163</v>
      </c>
      <c r="M2059">
        <f t="shared" si="32"/>
        <v>6</v>
      </c>
    </row>
    <row r="2060" spans="1:13" x14ac:dyDescent="0.35">
      <c r="A2060" t="s">
        <v>3793</v>
      </c>
      <c r="B2060" t="s">
        <v>3794</v>
      </c>
      <c r="C2060">
        <v>14</v>
      </c>
      <c r="E2060" s="1">
        <v>41220</v>
      </c>
      <c r="F2060" s="2">
        <v>0.36041666666666666</v>
      </c>
      <c r="G2060" s="1">
        <v>41221</v>
      </c>
      <c r="H2060" s="2">
        <v>0.56041666666666667</v>
      </c>
      <c r="L2060" s="1">
        <v>41164</v>
      </c>
      <c r="M2060">
        <f t="shared" si="32"/>
        <v>5</v>
      </c>
    </row>
    <row r="2061" spans="1:13" x14ac:dyDescent="0.35">
      <c r="A2061" t="s">
        <v>3795</v>
      </c>
      <c r="B2061" t="s">
        <v>3796</v>
      </c>
      <c r="C2061">
        <v>14</v>
      </c>
      <c r="E2061" s="1">
        <v>41221</v>
      </c>
      <c r="F2061" s="2">
        <v>0.69652777777777775</v>
      </c>
      <c r="G2061" s="1">
        <v>41233</v>
      </c>
      <c r="H2061" s="2">
        <v>0.55208333333333337</v>
      </c>
      <c r="L2061" s="1">
        <v>41165</v>
      </c>
      <c r="M2061">
        <f t="shared" si="32"/>
        <v>8</v>
      </c>
    </row>
    <row r="2062" spans="1:13" x14ac:dyDescent="0.35">
      <c r="A2062" t="s">
        <v>3797</v>
      </c>
      <c r="B2062" t="s">
        <v>3798</v>
      </c>
      <c r="C2062">
        <v>14</v>
      </c>
      <c r="E2062" s="1">
        <v>41234</v>
      </c>
      <c r="F2062" s="2">
        <v>0.29097222222222224</v>
      </c>
      <c r="G2062" s="1">
        <v>41235</v>
      </c>
      <c r="H2062" s="2">
        <v>0.40277777777777773</v>
      </c>
      <c r="L2062" s="1">
        <v>41166</v>
      </c>
      <c r="M2062">
        <f t="shared" si="32"/>
        <v>11</v>
      </c>
    </row>
    <row r="2063" spans="1:13" x14ac:dyDescent="0.35">
      <c r="A2063" t="s">
        <v>3799</v>
      </c>
      <c r="B2063" t="s">
        <v>3800</v>
      </c>
      <c r="C2063">
        <v>14</v>
      </c>
      <c r="E2063" s="1">
        <v>41050</v>
      </c>
      <c r="F2063" s="2">
        <v>0.35833333333333334</v>
      </c>
      <c r="G2063" s="1">
        <v>41052</v>
      </c>
      <c r="H2063" s="2">
        <v>0.52777777777777779</v>
      </c>
      <c r="L2063" s="1">
        <v>41167</v>
      </c>
      <c r="M2063">
        <f t="shared" si="32"/>
        <v>9</v>
      </c>
    </row>
    <row r="2064" spans="1:13" x14ac:dyDescent="0.35">
      <c r="A2064" t="s">
        <v>3801</v>
      </c>
      <c r="B2064" t="s">
        <v>3802</v>
      </c>
      <c r="C2064">
        <v>14</v>
      </c>
      <c r="E2064" s="1">
        <v>41124</v>
      </c>
      <c r="F2064" s="2">
        <v>0.83611111111111114</v>
      </c>
      <c r="G2064" s="1">
        <v>41130</v>
      </c>
      <c r="H2064" s="2">
        <v>0.43472222222222223</v>
      </c>
      <c r="L2064" s="1">
        <v>41168</v>
      </c>
      <c r="M2064">
        <f t="shared" si="32"/>
        <v>7</v>
      </c>
    </row>
    <row r="2065" spans="1:13" x14ac:dyDescent="0.35">
      <c r="A2065" t="s">
        <v>3803</v>
      </c>
      <c r="B2065" t="s">
        <v>3804</v>
      </c>
      <c r="C2065">
        <v>14</v>
      </c>
      <c r="E2065" s="1">
        <v>41247</v>
      </c>
      <c r="F2065" s="2">
        <v>0.33333333333333331</v>
      </c>
      <c r="G2065" s="1">
        <v>41250</v>
      </c>
      <c r="H2065" s="2">
        <v>0.94236111111111109</v>
      </c>
      <c r="L2065" s="1">
        <v>41169</v>
      </c>
      <c r="M2065">
        <f t="shared" si="32"/>
        <v>8</v>
      </c>
    </row>
    <row r="2066" spans="1:13" x14ac:dyDescent="0.35">
      <c r="A2066" t="s">
        <v>3805</v>
      </c>
      <c r="B2066" t="s">
        <v>3806</v>
      </c>
      <c r="C2066">
        <v>14</v>
      </c>
      <c r="E2066" s="1">
        <v>41249</v>
      </c>
      <c r="F2066" s="2">
        <v>0.34791666666666665</v>
      </c>
      <c r="G2066" s="1">
        <v>41255</v>
      </c>
      <c r="H2066" s="2">
        <v>0.3756944444444445</v>
      </c>
      <c r="L2066" s="1">
        <v>41170</v>
      </c>
      <c r="M2066">
        <f t="shared" si="32"/>
        <v>9</v>
      </c>
    </row>
    <row r="2067" spans="1:13" x14ac:dyDescent="0.35">
      <c r="A2067" t="s">
        <v>3807</v>
      </c>
      <c r="B2067" t="s">
        <v>3808</v>
      </c>
      <c r="C2067">
        <v>14</v>
      </c>
      <c r="E2067" s="1">
        <v>41165</v>
      </c>
      <c r="F2067" s="2">
        <v>0.50277777777777777</v>
      </c>
      <c r="G2067" s="1">
        <v>41178</v>
      </c>
      <c r="H2067" s="2">
        <v>0.46597222222222223</v>
      </c>
      <c r="L2067" s="1">
        <v>41171</v>
      </c>
      <c r="M2067">
        <f t="shared" si="32"/>
        <v>6</v>
      </c>
    </row>
    <row r="2068" spans="1:13" x14ac:dyDescent="0.35">
      <c r="A2068" t="s">
        <v>3688</v>
      </c>
      <c r="B2068" t="s">
        <v>3689</v>
      </c>
      <c r="C2068">
        <v>14</v>
      </c>
      <c r="E2068" s="1">
        <v>41121</v>
      </c>
      <c r="F2068" s="2">
        <v>0.3347222222222222</v>
      </c>
      <c r="G2068" s="1">
        <v>41123</v>
      </c>
      <c r="H2068" s="2">
        <v>0.69652777777777775</v>
      </c>
      <c r="L2068" s="1">
        <v>41172</v>
      </c>
      <c r="M2068">
        <f t="shared" si="32"/>
        <v>9</v>
      </c>
    </row>
    <row r="2069" spans="1:13" x14ac:dyDescent="0.35">
      <c r="A2069" t="s">
        <v>3734</v>
      </c>
      <c r="B2069" t="s">
        <v>3735</v>
      </c>
      <c r="C2069">
        <v>14</v>
      </c>
      <c r="E2069" s="1">
        <v>41121</v>
      </c>
      <c r="F2069" s="2">
        <v>0.3354166666666667</v>
      </c>
      <c r="G2069" s="1">
        <v>41122</v>
      </c>
      <c r="H2069" s="2">
        <v>0.52708333333333335</v>
      </c>
      <c r="L2069" s="1">
        <v>41173</v>
      </c>
      <c r="M2069">
        <f t="shared" si="32"/>
        <v>7</v>
      </c>
    </row>
    <row r="2070" spans="1:13" x14ac:dyDescent="0.35">
      <c r="A2070" t="s">
        <v>3809</v>
      </c>
      <c r="B2070" t="s">
        <v>3810</v>
      </c>
      <c r="C2070">
        <v>14</v>
      </c>
      <c r="E2070" s="1">
        <v>41158</v>
      </c>
      <c r="F2070" s="2">
        <v>0.46597222222222223</v>
      </c>
      <c r="G2070" s="1">
        <v>41158</v>
      </c>
      <c r="H2070" s="2">
        <v>0.65763888888888888</v>
      </c>
      <c r="L2070" s="1">
        <v>41174</v>
      </c>
      <c r="M2070">
        <f t="shared" si="32"/>
        <v>6</v>
      </c>
    </row>
    <row r="2071" spans="1:13" x14ac:dyDescent="0.35">
      <c r="A2071" t="s">
        <v>3811</v>
      </c>
      <c r="B2071" t="s">
        <v>3812</v>
      </c>
      <c r="C2071">
        <v>14</v>
      </c>
      <c r="E2071" s="1">
        <v>41122</v>
      </c>
      <c r="F2071" s="2">
        <v>0.53055555555555556</v>
      </c>
      <c r="G2071" s="1">
        <v>41124</v>
      </c>
      <c r="H2071" s="2">
        <v>0.79166666666666663</v>
      </c>
      <c r="L2071" s="1">
        <v>41175</v>
      </c>
      <c r="M2071">
        <f t="shared" si="32"/>
        <v>6</v>
      </c>
    </row>
    <row r="2072" spans="1:13" x14ac:dyDescent="0.35">
      <c r="A2072" t="s">
        <v>3715</v>
      </c>
      <c r="B2072" t="s">
        <v>3716</v>
      </c>
      <c r="C2072">
        <v>14</v>
      </c>
      <c r="E2072" s="1">
        <v>41218</v>
      </c>
      <c r="F2072" s="2">
        <v>0.6479166666666667</v>
      </c>
      <c r="G2072" s="1">
        <v>41221</v>
      </c>
      <c r="H2072" s="2">
        <v>0.63124999999999998</v>
      </c>
      <c r="L2072" s="1">
        <v>41176</v>
      </c>
      <c r="M2072">
        <f t="shared" si="32"/>
        <v>7</v>
      </c>
    </row>
    <row r="2073" spans="1:13" x14ac:dyDescent="0.35">
      <c r="A2073" t="s">
        <v>3813</v>
      </c>
      <c r="B2073" t="s">
        <v>3814</v>
      </c>
      <c r="C2073">
        <v>14</v>
      </c>
      <c r="E2073" s="1">
        <v>41113</v>
      </c>
      <c r="F2073" s="2">
        <v>0.69236111111111109</v>
      </c>
      <c r="G2073" s="1">
        <v>41116</v>
      </c>
      <c r="H2073" s="2">
        <v>0.62083333333333335</v>
      </c>
      <c r="L2073" s="1">
        <v>41177</v>
      </c>
      <c r="M2073">
        <f t="shared" si="32"/>
        <v>7</v>
      </c>
    </row>
    <row r="2074" spans="1:13" x14ac:dyDescent="0.35">
      <c r="A2074" t="s">
        <v>3815</v>
      </c>
      <c r="B2074" t="s">
        <v>3816</v>
      </c>
      <c r="C2074">
        <v>14</v>
      </c>
      <c r="E2074" s="1">
        <v>41113</v>
      </c>
      <c r="F2074" s="2">
        <v>0.69305555555555554</v>
      </c>
      <c r="G2074" s="1">
        <v>41114</v>
      </c>
      <c r="H2074" s="2">
        <v>0.42777777777777781</v>
      </c>
      <c r="L2074" s="1">
        <v>41178</v>
      </c>
      <c r="M2074">
        <f t="shared" si="32"/>
        <v>7</v>
      </c>
    </row>
    <row r="2075" spans="1:13" x14ac:dyDescent="0.35">
      <c r="A2075" t="s">
        <v>3817</v>
      </c>
      <c r="B2075" t="s">
        <v>3818</v>
      </c>
      <c r="C2075">
        <v>14</v>
      </c>
      <c r="E2075" s="1">
        <v>41250</v>
      </c>
      <c r="F2075" s="2">
        <v>0.32916666666666666</v>
      </c>
      <c r="G2075" s="1">
        <v>41255</v>
      </c>
      <c r="H2075" s="2">
        <v>0.44861111111111113</v>
      </c>
      <c r="L2075" s="1">
        <v>41179</v>
      </c>
      <c r="M2075">
        <f t="shared" si="32"/>
        <v>5</v>
      </c>
    </row>
    <row r="2076" spans="1:13" x14ac:dyDescent="0.35">
      <c r="A2076" t="s">
        <v>3819</v>
      </c>
      <c r="B2076" t="s">
        <v>3820</v>
      </c>
      <c r="C2076">
        <v>14</v>
      </c>
      <c r="E2076" s="1">
        <v>41250</v>
      </c>
      <c r="F2076" s="2">
        <v>0.61944444444444446</v>
      </c>
      <c r="G2076" s="1">
        <v>41253</v>
      </c>
      <c r="H2076" s="2">
        <v>0.57222222222222219</v>
      </c>
      <c r="L2076" s="1">
        <v>41180</v>
      </c>
      <c r="M2076">
        <f t="shared" si="32"/>
        <v>6</v>
      </c>
    </row>
    <row r="2077" spans="1:13" x14ac:dyDescent="0.35">
      <c r="A2077" t="s">
        <v>3821</v>
      </c>
      <c r="B2077" t="s">
        <v>3822</v>
      </c>
      <c r="C2077">
        <v>14</v>
      </c>
      <c r="E2077" s="1">
        <v>41064</v>
      </c>
      <c r="F2077" s="2">
        <v>0.73472222222222217</v>
      </c>
      <c r="G2077" s="1">
        <v>41068</v>
      </c>
      <c r="H2077" s="2">
        <v>0.65972222222222221</v>
      </c>
      <c r="L2077" s="1">
        <v>41181</v>
      </c>
      <c r="M2077">
        <f t="shared" si="32"/>
        <v>5</v>
      </c>
    </row>
    <row r="2078" spans="1:13" x14ac:dyDescent="0.35">
      <c r="A2078" t="s">
        <v>3823</v>
      </c>
      <c r="B2078" t="s">
        <v>3824</v>
      </c>
      <c r="C2078">
        <v>14</v>
      </c>
      <c r="E2078" s="1">
        <v>41061</v>
      </c>
      <c r="F2078" s="2">
        <v>0.52152777777777781</v>
      </c>
      <c r="G2078" s="1">
        <v>41066</v>
      </c>
      <c r="H2078" s="2">
        <v>0.52500000000000002</v>
      </c>
      <c r="L2078" s="1">
        <v>41182</v>
      </c>
      <c r="M2078">
        <f t="shared" si="32"/>
        <v>9</v>
      </c>
    </row>
    <row r="2079" spans="1:13" x14ac:dyDescent="0.35">
      <c r="A2079" t="s">
        <v>3825</v>
      </c>
      <c r="B2079" t="s">
        <v>3826</v>
      </c>
      <c r="C2079">
        <v>14</v>
      </c>
      <c r="E2079" s="1">
        <v>41064</v>
      </c>
      <c r="F2079" s="2">
        <v>0.67152777777777783</v>
      </c>
      <c r="G2079" s="1">
        <v>41068</v>
      </c>
      <c r="H2079" s="2">
        <v>0.76041666666666663</v>
      </c>
      <c r="L2079" s="1">
        <v>41183</v>
      </c>
      <c r="M2079">
        <f t="shared" si="32"/>
        <v>8</v>
      </c>
    </row>
    <row r="2080" spans="1:13" x14ac:dyDescent="0.35">
      <c r="A2080" t="s">
        <v>3827</v>
      </c>
      <c r="B2080" t="s">
        <v>3828</v>
      </c>
      <c r="C2080">
        <v>14</v>
      </c>
      <c r="E2080" s="1">
        <v>41159</v>
      </c>
      <c r="F2080" s="2">
        <v>0.60833333333333328</v>
      </c>
      <c r="G2080" s="1">
        <v>41166</v>
      </c>
      <c r="H2080" s="2">
        <v>0.65208333333333335</v>
      </c>
      <c r="L2080" s="1">
        <v>41184</v>
      </c>
      <c r="M2080">
        <f t="shared" si="32"/>
        <v>10</v>
      </c>
    </row>
    <row r="2081" spans="1:13" x14ac:dyDescent="0.35">
      <c r="A2081" t="s">
        <v>3446</v>
      </c>
      <c r="B2081" t="s">
        <v>3447</v>
      </c>
      <c r="C2081">
        <v>14</v>
      </c>
      <c r="E2081" s="1">
        <v>40954</v>
      </c>
      <c r="F2081" s="2">
        <v>1.3888888888888889E-3</v>
      </c>
      <c r="G2081" s="1">
        <v>40954</v>
      </c>
      <c r="H2081" s="2">
        <v>0.31180555555555556</v>
      </c>
      <c r="L2081" s="1">
        <v>41185</v>
      </c>
      <c r="M2081">
        <f t="shared" si="32"/>
        <v>10</v>
      </c>
    </row>
    <row r="2082" spans="1:13" x14ac:dyDescent="0.35">
      <c r="A2082" t="s">
        <v>3829</v>
      </c>
      <c r="B2082" t="s">
        <v>3830</v>
      </c>
      <c r="C2082">
        <v>14</v>
      </c>
      <c r="E2082" s="1">
        <v>41070</v>
      </c>
      <c r="F2082" s="2">
        <v>0.96319444444444446</v>
      </c>
      <c r="G2082" s="1">
        <v>41071</v>
      </c>
      <c r="H2082" s="2">
        <v>9.7916666666666666E-2</v>
      </c>
      <c r="L2082" s="1">
        <v>41186</v>
      </c>
      <c r="M2082">
        <f t="shared" si="32"/>
        <v>8</v>
      </c>
    </row>
    <row r="2083" spans="1:13" x14ac:dyDescent="0.35">
      <c r="A2083" t="s">
        <v>3831</v>
      </c>
      <c r="B2083" t="s">
        <v>3832</v>
      </c>
      <c r="C2083">
        <v>14</v>
      </c>
      <c r="E2083" s="1">
        <v>41089</v>
      </c>
      <c r="F2083" s="2">
        <v>0.51597222222222217</v>
      </c>
      <c r="G2083" s="1">
        <v>41094</v>
      </c>
      <c r="H2083" s="2">
        <v>0.56388888888888888</v>
      </c>
      <c r="L2083" s="1">
        <v>41187</v>
      </c>
      <c r="M2083">
        <f t="shared" si="32"/>
        <v>7</v>
      </c>
    </row>
    <row r="2084" spans="1:13" x14ac:dyDescent="0.35">
      <c r="A2084" t="s">
        <v>3833</v>
      </c>
      <c r="B2084" t="s">
        <v>3834</v>
      </c>
      <c r="C2084">
        <v>14</v>
      </c>
      <c r="E2084" s="1">
        <v>41096</v>
      </c>
      <c r="F2084" s="2">
        <v>0.72777777777777775</v>
      </c>
      <c r="G2084" s="1">
        <v>41100</v>
      </c>
      <c r="H2084" s="2">
        <v>0.5708333333333333</v>
      </c>
      <c r="L2084" s="1">
        <v>41188</v>
      </c>
      <c r="M2084">
        <f t="shared" si="32"/>
        <v>6</v>
      </c>
    </row>
    <row r="2085" spans="1:13" x14ac:dyDescent="0.35">
      <c r="A2085" t="s">
        <v>3835</v>
      </c>
      <c r="B2085" t="s">
        <v>3836</v>
      </c>
      <c r="C2085">
        <v>14</v>
      </c>
      <c r="E2085" s="1">
        <v>41233</v>
      </c>
      <c r="F2085" s="2">
        <v>0.54722222222222217</v>
      </c>
      <c r="G2085" s="1">
        <v>41235</v>
      </c>
      <c r="H2085" s="2">
        <v>0.48125000000000001</v>
      </c>
      <c r="L2085" s="1">
        <v>41189</v>
      </c>
      <c r="M2085">
        <f t="shared" si="32"/>
        <v>5</v>
      </c>
    </row>
    <row r="2086" spans="1:13" x14ac:dyDescent="0.35">
      <c r="A2086" t="s">
        <v>3811</v>
      </c>
      <c r="B2086" t="s">
        <v>3812</v>
      </c>
      <c r="C2086">
        <v>14</v>
      </c>
      <c r="E2086" s="1">
        <v>41122</v>
      </c>
      <c r="F2086" s="2">
        <v>0.53055555555555556</v>
      </c>
      <c r="G2086" s="1">
        <v>41124</v>
      </c>
      <c r="H2086" s="2">
        <v>0.79166666666666663</v>
      </c>
      <c r="L2086" s="1">
        <v>41190</v>
      </c>
      <c r="M2086">
        <f t="shared" si="32"/>
        <v>8</v>
      </c>
    </row>
    <row r="2087" spans="1:13" x14ac:dyDescent="0.35">
      <c r="A2087" t="s">
        <v>3837</v>
      </c>
      <c r="B2087" t="s">
        <v>3838</v>
      </c>
      <c r="C2087">
        <v>14</v>
      </c>
      <c r="E2087" s="1">
        <v>41071</v>
      </c>
      <c r="F2087" s="2">
        <v>0.22500000000000001</v>
      </c>
      <c r="G2087" s="1">
        <v>41072</v>
      </c>
      <c r="H2087" s="2">
        <v>0.6381944444444444</v>
      </c>
      <c r="L2087" s="1">
        <v>41191</v>
      </c>
      <c r="M2087">
        <f t="shared" si="32"/>
        <v>5</v>
      </c>
    </row>
    <row r="2088" spans="1:13" x14ac:dyDescent="0.35">
      <c r="A2088" t="s">
        <v>3839</v>
      </c>
      <c r="B2088" t="s">
        <v>3840</v>
      </c>
      <c r="C2088">
        <v>14</v>
      </c>
      <c r="E2088" s="1">
        <v>41122</v>
      </c>
      <c r="F2088" s="2">
        <v>0.70347222222222217</v>
      </c>
      <c r="G2088" s="1">
        <v>41130</v>
      </c>
      <c r="H2088" s="2">
        <v>0.61111111111111105</v>
      </c>
      <c r="L2088" s="1">
        <v>41192</v>
      </c>
      <c r="M2088">
        <f t="shared" si="32"/>
        <v>2</v>
      </c>
    </row>
    <row r="2089" spans="1:13" x14ac:dyDescent="0.35">
      <c r="A2089" t="s">
        <v>3841</v>
      </c>
      <c r="B2089" t="s">
        <v>3842</v>
      </c>
      <c r="C2089">
        <v>14</v>
      </c>
      <c r="E2089" s="1">
        <v>41150</v>
      </c>
      <c r="F2089" s="2">
        <v>0.45763888888888887</v>
      </c>
      <c r="G2089" s="1">
        <v>41155</v>
      </c>
      <c r="H2089" s="2">
        <v>0.77430555555555547</v>
      </c>
      <c r="L2089" s="1">
        <v>41193</v>
      </c>
      <c r="M2089">
        <f t="shared" si="32"/>
        <v>3</v>
      </c>
    </row>
    <row r="2090" spans="1:13" x14ac:dyDescent="0.35">
      <c r="A2090" t="s">
        <v>3783</v>
      </c>
      <c r="B2090" t="s">
        <v>3784</v>
      </c>
      <c r="C2090">
        <v>14</v>
      </c>
      <c r="E2090" s="1">
        <v>41094</v>
      </c>
      <c r="F2090" s="2">
        <v>0.37708333333333338</v>
      </c>
      <c r="G2090" s="1">
        <v>41102</v>
      </c>
      <c r="H2090" s="2">
        <v>0.60625000000000007</v>
      </c>
      <c r="L2090" s="1">
        <v>41194</v>
      </c>
      <c r="M2090">
        <f t="shared" si="32"/>
        <v>7</v>
      </c>
    </row>
    <row r="2091" spans="1:13" x14ac:dyDescent="0.35">
      <c r="A2091" t="s">
        <v>3783</v>
      </c>
      <c r="B2091" t="s">
        <v>3784</v>
      </c>
      <c r="C2091">
        <v>14</v>
      </c>
      <c r="E2091" s="1">
        <v>41094</v>
      </c>
      <c r="F2091" s="2">
        <v>0.37708333333333338</v>
      </c>
      <c r="G2091" s="1">
        <v>41102</v>
      </c>
      <c r="H2091" s="2">
        <v>0.60625000000000007</v>
      </c>
      <c r="L2091" s="1">
        <v>41195</v>
      </c>
      <c r="M2091">
        <f t="shared" si="32"/>
        <v>7</v>
      </c>
    </row>
    <row r="2092" spans="1:13" x14ac:dyDescent="0.35">
      <c r="A2092" t="s">
        <v>3843</v>
      </c>
      <c r="B2092" t="s">
        <v>3844</v>
      </c>
      <c r="C2092">
        <v>14</v>
      </c>
      <c r="E2092" s="1">
        <v>41137</v>
      </c>
      <c r="F2092" s="2">
        <v>0.54861111111111105</v>
      </c>
      <c r="G2092" s="1">
        <v>41142</v>
      </c>
      <c r="H2092" s="2">
        <v>0.53194444444444444</v>
      </c>
      <c r="L2092" s="1">
        <v>41196</v>
      </c>
      <c r="M2092">
        <f t="shared" si="32"/>
        <v>9</v>
      </c>
    </row>
    <row r="2093" spans="1:13" x14ac:dyDescent="0.35">
      <c r="A2093" t="s">
        <v>3845</v>
      </c>
      <c r="B2093" t="s">
        <v>3846</v>
      </c>
      <c r="C2093">
        <v>14</v>
      </c>
      <c r="E2093" s="1">
        <v>41165</v>
      </c>
      <c r="F2093" s="2">
        <v>0.48125000000000001</v>
      </c>
      <c r="G2093" s="1">
        <v>41170</v>
      </c>
      <c r="H2093" s="2">
        <v>0.51388888888888895</v>
      </c>
      <c r="L2093" s="1">
        <v>41197</v>
      </c>
      <c r="M2093">
        <f t="shared" si="32"/>
        <v>9</v>
      </c>
    </row>
    <row r="2094" spans="1:13" x14ac:dyDescent="0.35">
      <c r="A2094" t="s">
        <v>3742</v>
      </c>
      <c r="B2094" t="s">
        <v>3743</v>
      </c>
      <c r="C2094">
        <v>14</v>
      </c>
      <c r="E2094" s="1">
        <v>41156</v>
      </c>
      <c r="F2094" s="2">
        <v>0.47152777777777777</v>
      </c>
      <c r="G2094" s="1">
        <v>41156</v>
      </c>
      <c r="H2094" s="2">
        <v>0.58263888888888882</v>
      </c>
      <c r="L2094" s="1">
        <v>41198</v>
      </c>
      <c r="M2094">
        <f t="shared" si="32"/>
        <v>7</v>
      </c>
    </row>
    <row r="2095" spans="1:13" x14ac:dyDescent="0.35">
      <c r="A2095" t="s">
        <v>3847</v>
      </c>
      <c r="B2095" t="s">
        <v>3848</v>
      </c>
      <c r="C2095">
        <v>14</v>
      </c>
      <c r="E2095" s="1">
        <v>41164</v>
      </c>
      <c r="F2095" s="2">
        <v>0.46875</v>
      </c>
      <c r="G2095" s="1">
        <v>41170</v>
      </c>
      <c r="H2095" s="2">
        <v>0.52500000000000002</v>
      </c>
      <c r="L2095" s="1">
        <v>41199</v>
      </c>
      <c r="M2095">
        <f t="shared" si="32"/>
        <v>6</v>
      </c>
    </row>
    <row r="2096" spans="1:13" x14ac:dyDescent="0.35">
      <c r="A2096" t="s">
        <v>3849</v>
      </c>
      <c r="B2096" t="s">
        <v>3850</v>
      </c>
      <c r="C2096">
        <v>14</v>
      </c>
      <c r="E2096" s="1">
        <v>41165</v>
      </c>
      <c r="F2096" s="2">
        <v>0.63124999999999998</v>
      </c>
      <c r="G2096" s="1">
        <v>41169</v>
      </c>
      <c r="H2096" s="2">
        <v>0.67361111111111116</v>
      </c>
      <c r="L2096" s="1">
        <v>41200</v>
      </c>
      <c r="M2096">
        <f t="shared" si="32"/>
        <v>6</v>
      </c>
    </row>
    <row r="2097" spans="1:13" x14ac:dyDescent="0.35">
      <c r="A2097" t="s">
        <v>3851</v>
      </c>
      <c r="B2097" t="s">
        <v>3852</v>
      </c>
      <c r="C2097">
        <v>14</v>
      </c>
      <c r="E2097" s="1">
        <v>41166</v>
      </c>
      <c r="F2097" s="2">
        <v>0.87847222222222221</v>
      </c>
      <c r="G2097" s="1">
        <v>41168</v>
      </c>
      <c r="H2097" s="2">
        <v>0.67291666666666661</v>
      </c>
      <c r="L2097" s="1">
        <v>41201</v>
      </c>
      <c r="M2097">
        <f t="shared" si="32"/>
        <v>4</v>
      </c>
    </row>
    <row r="2098" spans="1:13" x14ac:dyDescent="0.35">
      <c r="A2098" t="s">
        <v>3853</v>
      </c>
      <c r="B2098" t="s">
        <v>3854</v>
      </c>
      <c r="C2098">
        <v>14</v>
      </c>
      <c r="E2098" s="1">
        <v>41169</v>
      </c>
      <c r="F2098" s="2">
        <v>0.5493055555555556</v>
      </c>
      <c r="G2098" s="1">
        <v>41170</v>
      </c>
      <c r="H2098" s="2">
        <v>0.52638888888888891</v>
      </c>
      <c r="L2098" s="1">
        <v>41202</v>
      </c>
      <c r="M2098">
        <f t="shared" si="32"/>
        <v>1</v>
      </c>
    </row>
    <row r="2099" spans="1:13" x14ac:dyDescent="0.35">
      <c r="A2099" t="s">
        <v>3855</v>
      </c>
      <c r="B2099" t="s">
        <v>3856</v>
      </c>
      <c r="C2099">
        <v>14</v>
      </c>
      <c r="E2099" s="1">
        <v>41170</v>
      </c>
      <c r="F2099" s="2">
        <v>0.42222222222222222</v>
      </c>
      <c r="G2099" s="1">
        <v>41177</v>
      </c>
      <c r="H2099" s="2">
        <v>0.52777777777777779</v>
      </c>
      <c r="L2099" s="1">
        <v>41203</v>
      </c>
      <c r="M2099">
        <f t="shared" si="32"/>
        <v>1</v>
      </c>
    </row>
    <row r="2100" spans="1:13" x14ac:dyDescent="0.35">
      <c r="A2100" t="s">
        <v>3855</v>
      </c>
      <c r="B2100" t="s">
        <v>3857</v>
      </c>
      <c r="C2100">
        <v>14</v>
      </c>
      <c r="E2100" s="1">
        <v>41170</v>
      </c>
      <c r="F2100" s="2">
        <v>0.42222222222222222</v>
      </c>
      <c r="G2100" s="1">
        <v>41172</v>
      </c>
      <c r="H2100" s="2">
        <v>0.66527777777777775</v>
      </c>
      <c r="L2100" s="1">
        <v>41204</v>
      </c>
      <c r="M2100">
        <f t="shared" si="32"/>
        <v>4</v>
      </c>
    </row>
    <row r="2101" spans="1:13" x14ac:dyDescent="0.35">
      <c r="A2101" t="s">
        <v>3857</v>
      </c>
      <c r="B2101" t="s">
        <v>3858</v>
      </c>
      <c r="C2101">
        <v>14</v>
      </c>
      <c r="E2101" s="1">
        <v>41172</v>
      </c>
      <c r="F2101" s="2">
        <v>0.66527777777777775</v>
      </c>
      <c r="G2101" s="1">
        <v>41174</v>
      </c>
      <c r="H2101" s="2">
        <v>0.45416666666666666</v>
      </c>
      <c r="L2101" s="1">
        <v>41205</v>
      </c>
      <c r="M2101">
        <f t="shared" si="32"/>
        <v>7</v>
      </c>
    </row>
    <row r="2102" spans="1:13" x14ac:dyDescent="0.35">
      <c r="A2102" t="s">
        <v>3857</v>
      </c>
      <c r="B2102" t="s">
        <v>3859</v>
      </c>
      <c r="C2102">
        <v>14</v>
      </c>
      <c r="E2102" s="1">
        <v>41172</v>
      </c>
      <c r="F2102" s="2">
        <v>0.66527777777777775</v>
      </c>
      <c r="G2102" s="1">
        <v>41173</v>
      </c>
      <c r="H2102" s="2">
        <v>0.84444444444444444</v>
      </c>
      <c r="L2102" s="1">
        <v>41206</v>
      </c>
      <c r="M2102">
        <f t="shared" si="32"/>
        <v>7</v>
      </c>
    </row>
    <row r="2103" spans="1:13" x14ac:dyDescent="0.35">
      <c r="A2103" t="s">
        <v>3860</v>
      </c>
      <c r="B2103" t="s">
        <v>3861</v>
      </c>
      <c r="C2103">
        <v>14</v>
      </c>
      <c r="E2103" s="1">
        <v>41172</v>
      </c>
      <c r="F2103" s="2">
        <v>0.66597222222222219</v>
      </c>
      <c r="G2103" s="1">
        <v>41178</v>
      </c>
      <c r="H2103" s="2">
        <v>0.52986111111111112</v>
      </c>
      <c r="L2103" s="1">
        <v>41207</v>
      </c>
      <c r="M2103">
        <f t="shared" si="32"/>
        <v>6</v>
      </c>
    </row>
    <row r="2104" spans="1:13" x14ac:dyDescent="0.35">
      <c r="A2104" t="s">
        <v>3862</v>
      </c>
      <c r="B2104" t="s">
        <v>3863</v>
      </c>
      <c r="C2104">
        <v>14</v>
      </c>
      <c r="E2104" s="1">
        <v>41175</v>
      </c>
      <c r="F2104" s="2">
        <v>0.8847222222222223</v>
      </c>
      <c r="G2104" s="1">
        <v>41176</v>
      </c>
      <c r="H2104" s="2">
        <v>7.2222222222222229E-2</v>
      </c>
      <c r="L2104" s="1">
        <v>41208</v>
      </c>
      <c r="M2104">
        <f t="shared" si="32"/>
        <v>6</v>
      </c>
    </row>
    <row r="2105" spans="1:13" x14ac:dyDescent="0.35">
      <c r="A2105" t="s">
        <v>3864</v>
      </c>
      <c r="B2105" t="s">
        <v>3865</v>
      </c>
      <c r="C2105">
        <v>14</v>
      </c>
      <c r="E2105" s="1">
        <v>41080</v>
      </c>
      <c r="F2105" s="2">
        <v>0.40902777777777777</v>
      </c>
      <c r="G2105" s="1">
        <v>41081</v>
      </c>
      <c r="H2105" s="2">
        <v>0.56874999999999998</v>
      </c>
      <c r="L2105" s="1">
        <v>41209</v>
      </c>
      <c r="M2105">
        <f t="shared" si="32"/>
        <v>3</v>
      </c>
    </row>
    <row r="2106" spans="1:13" x14ac:dyDescent="0.35">
      <c r="A2106" t="s">
        <v>3866</v>
      </c>
      <c r="B2106" t="s">
        <v>3867</v>
      </c>
      <c r="C2106">
        <v>14</v>
      </c>
      <c r="E2106" s="1">
        <v>41080</v>
      </c>
      <c r="F2106" s="2">
        <v>0.40972222222222227</v>
      </c>
      <c r="G2106" s="1">
        <v>41086</v>
      </c>
      <c r="H2106" s="2">
        <v>0.5</v>
      </c>
      <c r="L2106" s="1">
        <v>41210</v>
      </c>
      <c r="M2106">
        <f t="shared" si="32"/>
        <v>3</v>
      </c>
    </row>
    <row r="2107" spans="1:13" x14ac:dyDescent="0.35">
      <c r="A2107" t="s">
        <v>3868</v>
      </c>
      <c r="B2107" t="s">
        <v>3869</v>
      </c>
      <c r="C2107">
        <v>14</v>
      </c>
      <c r="E2107" s="1">
        <v>41083</v>
      </c>
      <c r="F2107" s="2">
        <v>0.54722222222222217</v>
      </c>
      <c r="G2107" s="1">
        <v>41088</v>
      </c>
      <c r="H2107" s="2">
        <v>0.40347222222222223</v>
      </c>
      <c r="L2107" s="1">
        <v>41211</v>
      </c>
      <c r="M2107">
        <f t="shared" si="32"/>
        <v>3</v>
      </c>
    </row>
    <row r="2108" spans="1:13" x14ac:dyDescent="0.35">
      <c r="A2108" t="s">
        <v>3870</v>
      </c>
      <c r="B2108" t="s">
        <v>3871</v>
      </c>
      <c r="C2108">
        <v>14</v>
      </c>
      <c r="E2108" s="1">
        <v>41181</v>
      </c>
      <c r="F2108" s="2">
        <v>0.99097222222222225</v>
      </c>
      <c r="G2108" s="1">
        <v>41186</v>
      </c>
      <c r="H2108" s="2">
        <v>0.6069444444444444</v>
      </c>
      <c r="L2108" s="1">
        <v>41212</v>
      </c>
      <c r="M2108">
        <f t="shared" si="32"/>
        <v>3</v>
      </c>
    </row>
    <row r="2109" spans="1:13" x14ac:dyDescent="0.35">
      <c r="A2109" t="s">
        <v>3872</v>
      </c>
      <c r="B2109" t="s">
        <v>3873</v>
      </c>
      <c r="C2109">
        <v>14</v>
      </c>
      <c r="E2109" s="1">
        <v>41081</v>
      </c>
      <c r="F2109" s="2">
        <v>0.70972222222222225</v>
      </c>
      <c r="G2109" s="1">
        <v>41085</v>
      </c>
      <c r="H2109" s="2">
        <v>0.54097222222222219</v>
      </c>
      <c r="L2109" s="1">
        <v>41213</v>
      </c>
      <c r="M2109">
        <f t="shared" si="32"/>
        <v>4</v>
      </c>
    </row>
    <row r="2110" spans="1:13" x14ac:dyDescent="0.35">
      <c r="A2110" t="s">
        <v>3874</v>
      </c>
      <c r="B2110" t="s">
        <v>3875</v>
      </c>
      <c r="C2110">
        <v>14</v>
      </c>
      <c r="E2110" s="1">
        <v>41169</v>
      </c>
      <c r="F2110" s="2">
        <v>0.78194444444444444</v>
      </c>
      <c r="G2110" s="1">
        <v>41171</v>
      </c>
      <c r="H2110" s="2">
        <v>0.2986111111111111</v>
      </c>
      <c r="L2110" s="1">
        <v>41214</v>
      </c>
      <c r="M2110">
        <f t="shared" si="32"/>
        <v>5</v>
      </c>
    </row>
    <row r="2111" spans="1:13" x14ac:dyDescent="0.35">
      <c r="A2111" t="s">
        <v>3876</v>
      </c>
      <c r="B2111" t="s">
        <v>3877</v>
      </c>
      <c r="C2111">
        <v>14</v>
      </c>
      <c r="E2111" s="1">
        <v>41074</v>
      </c>
      <c r="F2111" s="2">
        <v>0.5493055555555556</v>
      </c>
      <c r="G2111" s="1">
        <v>41079</v>
      </c>
      <c r="H2111" s="2">
        <v>0.62152777777777779</v>
      </c>
      <c r="L2111" s="1">
        <v>41215</v>
      </c>
      <c r="M2111">
        <f t="shared" si="32"/>
        <v>4</v>
      </c>
    </row>
    <row r="2112" spans="1:13" x14ac:dyDescent="0.35">
      <c r="A2112" t="s">
        <v>3878</v>
      </c>
      <c r="B2112" t="s">
        <v>3879</v>
      </c>
      <c r="C2112">
        <v>14</v>
      </c>
      <c r="E2112" s="1">
        <v>41190</v>
      </c>
      <c r="F2112" s="2">
        <v>0.91041666666666676</v>
      </c>
      <c r="G2112" s="1">
        <v>41191</v>
      </c>
      <c r="H2112" s="2">
        <v>7.2222222222222229E-2</v>
      </c>
      <c r="L2112" s="1">
        <v>41216</v>
      </c>
      <c r="M2112">
        <f t="shared" si="32"/>
        <v>3</v>
      </c>
    </row>
    <row r="2113" spans="1:13" x14ac:dyDescent="0.35">
      <c r="A2113" t="s">
        <v>3880</v>
      </c>
      <c r="B2113" t="s">
        <v>3881</v>
      </c>
      <c r="C2113">
        <v>14</v>
      </c>
      <c r="E2113" s="1">
        <v>41193</v>
      </c>
      <c r="F2113" s="2">
        <v>0.42777777777777781</v>
      </c>
      <c r="G2113" s="1">
        <v>41194</v>
      </c>
      <c r="H2113" s="2">
        <v>0.70416666666666661</v>
      </c>
      <c r="L2113" s="1">
        <v>41217</v>
      </c>
      <c r="M2113">
        <f t="shared" si="32"/>
        <v>4</v>
      </c>
    </row>
    <row r="2114" spans="1:13" x14ac:dyDescent="0.35">
      <c r="A2114" t="s">
        <v>3882</v>
      </c>
      <c r="B2114" t="s">
        <v>3883</v>
      </c>
      <c r="C2114">
        <v>14</v>
      </c>
      <c r="E2114" s="1">
        <v>41184</v>
      </c>
      <c r="F2114" s="2">
        <v>0.69097222222222221</v>
      </c>
      <c r="G2114" s="1">
        <v>41190</v>
      </c>
      <c r="H2114" s="2">
        <v>0.69444444444444453</v>
      </c>
      <c r="L2114" s="1">
        <v>41218</v>
      </c>
      <c r="M2114">
        <f t="shared" si="32"/>
        <v>9</v>
      </c>
    </row>
    <row r="2115" spans="1:13" x14ac:dyDescent="0.35">
      <c r="A2115" t="s">
        <v>3611</v>
      </c>
      <c r="B2115" t="s">
        <v>3612</v>
      </c>
      <c r="C2115">
        <v>14</v>
      </c>
      <c r="E2115" s="1">
        <v>41079</v>
      </c>
      <c r="F2115" s="2">
        <v>0.40416666666666662</v>
      </c>
      <c r="G2115" s="1">
        <v>41085</v>
      </c>
      <c r="H2115" s="2">
        <v>0.40902777777777777</v>
      </c>
      <c r="L2115" s="1">
        <v>41219</v>
      </c>
      <c r="M2115">
        <f t="shared" si="32"/>
        <v>12</v>
      </c>
    </row>
    <row r="2116" spans="1:13" x14ac:dyDescent="0.35">
      <c r="A2116" t="s">
        <v>3884</v>
      </c>
      <c r="B2116" t="s">
        <v>3885</v>
      </c>
      <c r="C2116">
        <v>14</v>
      </c>
      <c r="E2116" s="1">
        <v>41101</v>
      </c>
      <c r="F2116" s="2">
        <v>0.45277777777777778</v>
      </c>
      <c r="G2116" s="1">
        <v>41107</v>
      </c>
      <c r="H2116" s="2">
        <v>0.39097222222222222</v>
      </c>
      <c r="L2116" s="1">
        <v>41220</v>
      </c>
      <c r="M2116">
        <f t="shared" si="32"/>
        <v>11</v>
      </c>
    </row>
    <row r="2117" spans="1:13" x14ac:dyDescent="0.35">
      <c r="A2117" t="s">
        <v>3886</v>
      </c>
      <c r="B2117" t="s">
        <v>3887</v>
      </c>
      <c r="C2117">
        <v>14</v>
      </c>
      <c r="E2117" s="1">
        <v>41194</v>
      </c>
      <c r="F2117" s="2">
        <v>0.94305555555555554</v>
      </c>
      <c r="G2117" s="1">
        <v>41197</v>
      </c>
      <c r="H2117" s="2">
        <v>0.54027777777777775</v>
      </c>
      <c r="L2117" s="1">
        <v>41221</v>
      </c>
      <c r="M2117">
        <f t="shared" ref="M2117:M2180" si="33">SUMPRODUCT((L2117&gt;=E:E)*(L2117&lt;=G:G))</f>
        <v>10</v>
      </c>
    </row>
    <row r="2118" spans="1:13" x14ac:dyDescent="0.35">
      <c r="A2118" t="s">
        <v>3888</v>
      </c>
      <c r="B2118" t="s">
        <v>3889</v>
      </c>
      <c r="C2118">
        <v>14</v>
      </c>
      <c r="E2118" s="1">
        <v>41072</v>
      </c>
      <c r="F2118" s="2">
        <v>0.31875000000000003</v>
      </c>
      <c r="G2118" s="1">
        <v>41072</v>
      </c>
      <c r="H2118" s="2">
        <v>0.31944444444444448</v>
      </c>
      <c r="L2118" s="1">
        <v>41222</v>
      </c>
      <c r="M2118">
        <f t="shared" si="33"/>
        <v>7</v>
      </c>
    </row>
    <row r="2119" spans="1:13" x14ac:dyDescent="0.35">
      <c r="A2119" t="s">
        <v>3650</v>
      </c>
      <c r="B2119" t="s">
        <v>3651</v>
      </c>
      <c r="C2119">
        <v>14</v>
      </c>
      <c r="E2119" s="1">
        <v>41190</v>
      </c>
      <c r="F2119" s="2">
        <v>0.60138888888888886</v>
      </c>
      <c r="G2119" s="1">
        <v>41191</v>
      </c>
      <c r="H2119" s="2">
        <v>0.54861111111111105</v>
      </c>
      <c r="L2119" s="1">
        <v>41223</v>
      </c>
      <c r="M2119">
        <f t="shared" si="33"/>
        <v>5</v>
      </c>
    </row>
    <row r="2120" spans="1:13" x14ac:dyDescent="0.35">
      <c r="A2120" t="s">
        <v>3890</v>
      </c>
      <c r="B2120" t="s">
        <v>3891</v>
      </c>
      <c r="C2120">
        <v>14</v>
      </c>
      <c r="E2120" s="1">
        <v>41191</v>
      </c>
      <c r="F2120" s="2">
        <v>0.32777777777777778</v>
      </c>
      <c r="G2120" s="1">
        <v>41198</v>
      </c>
      <c r="H2120" s="2">
        <v>0.53749999999999998</v>
      </c>
      <c r="L2120" s="1">
        <v>41224</v>
      </c>
      <c r="M2120">
        <f t="shared" si="33"/>
        <v>6</v>
      </c>
    </row>
    <row r="2121" spans="1:13" x14ac:dyDescent="0.35">
      <c r="A2121" t="s">
        <v>3892</v>
      </c>
      <c r="B2121" t="s">
        <v>3893</v>
      </c>
      <c r="C2121">
        <v>14</v>
      </c>
      <c r="E2121" s="1">
        <v>41086</v>
      </c>
      <c r="F2121" s="2">
        <v>0.53333333333333333</v>
      </c>
      <c r="G2121" s="1">
        <v>41095</v>
      </c>
      <c r="H2121" s="2">
        <v>0.41041666666666665</v>
      </c>
      <c r="L2121" s="1">
        <v>41225</v>
      </c>
      <c r="M2121">
        <f t="shared" si="33"/>
        <v>7</v>
      </c>
    </row>
    <row r="2122" spans="1:13" x14ac:dyDescent="0.35">
      <c r="A2122" t="s">
        <v>3894</v>
      </c>
      <c r="B2122" t="s">
        <v>3895</v>
      </c>
      <c r="C2122">
        <v>14</v>
      </c>
      <c r="E2122" s="1">
        <v>41086</v>
      </c>
      <c r="F2122" s="2">
        <v>0.56874999999999998</v>
      </c>
      <c r="G2122" s="1">
        <v>41088</v>
      </c>
      <c r="H2122" s="2">
        <v>0.40416666666666662</v>
      </c>
      <c r="L2122" s="1">
        <v>41226</v>
      </c>
      <c r="M2122">
        <f t="shared" si="33"/>
        <v>6</v>
      </c>
    </row>
    <row r="2123" spans="1:13" x14ac:dyDescent="0.35">
      <c r="A2123" t="s">
        <v>3896</v>
      </c>
      <c r="B2123" t="s">
        <v>3897</v>
      </c>
      <c r="C2123">
        <v>14</v>
      </c>
      <c r="E2123" s="1">
        <v>41121</v>
      </c>
      <c r="F2123" s="2">
        <v>0.35625000000000001</v>
      </c>
      <c r="G2123" s="1">
        <v>41124</v>
      </c>
      <c r="H2123" s="2">
        <v>0.66597222222222219</v>
      </c>
      <c r="L2123" s="1">
        <v>41227</v>
      </c>
      <c r="M2123">
        <f t="shared" si="33"/>
        <v>5</v>
      </c>
    </row>
    <row r="2124" spans="1:13" x14ac:dyDescent="0.35">
      <c r="A2124" t="s">
        <v>3855</v>
      </c>
      <c r="B2124" t="s">
        <v>3856</v>
      </c>
      <c r="C2124">
        <v>14</v>
      </c>
      <c r="E2124" s="1">
        <v>41170</v>
      </c>
      <c r="F2124" s="2">
        <v>0.42222222222222222</v>
      </c>
      <c r="G2124" s="1">
        <v>41177</v>
      </c>
      <c r="H2124" s="2">
        <v>0.52777777777777779</v>
      </c>
      <c r="L2124" s="1">
        <v>41228</v>
      </c>
      <c r="M2124">
        <f t="shared" si="33"/>
        <v>5</v>
      </c>
    </row>
    <row r="2125" spans="1:13" x14ac:dyDescent="0.35">
      <c r="A2125" t="s">
        <v>3898</v>
      </c>
      <c r="B2125" t="s">
        <v>3899</v>
      </c>
      <c r="C2125">
        <v>14</v>
      </c>
      <c r="E2125" s="1">
        <v>41219</v>
      </c>
      <c r="F2125" s="2">
        <v>0.40833333333333338</v>
      </c>
      <c r="G2125" s="1">
        <v>41225</v>
      </c>
      <c r="H2125" s="2">
        <v>0.71666666666666667</v>
      </c>
      <c r="L2125" s="1">
        <v>41229</v>
      </c>
      <c r="M2125">
        <f t="shared" si="33"/>
        <v>5</v>
      </c>
    </row>
    <row r="2126" spans="1:13" x14ac:dyDescent="0.35">
      <c r="A2126" t="s">
        <v>3900</v>
      </c>
      <c r="B2126" t="s">
        <v>3901</v>
      </c>
      <c r="C2126">
        <v>14</v>
      </c>
      <c r="E2126" s="1">
        <v>41222</v>
      </c>
      <c r="F2126" s="2">
        <v>0.81597222222222221</v>
      </c>
      <c r="G2126" s="1">
        <v>41229</v>
      </c>
      <c r="H2126" s="2">
        <v>0.15902777777777777</v>
      </c>
      <c r="L2126" s="1">
        <v>41230</v>
      </c>
      <c r="M2126">
        <f t="shared" si="33"/>
        <v>4</v>
      </c>
    </row>
    <row r="2127" spans="1:13" x14ac:dyDescent="0.35">
      <c r="A2127" t="s">
        <v>3902</v>
      </c>
      <c r="B2127" t="s">
        <v>3903</v>
      </c>
      <c r="C2127">
        <v>14</v>
      </c>
      <c r="E2127" s="1">
        <v>41065</v>
      </c>
      <c r="F2127" s="2">
        <v>0.40138888888888885</v>
      </c>
      <c r="G2127" s="1">
        <v>41068</v>
      </c>
      <c r="H2127" s="2">
        <v>0.49236111111111108</v>
      </c>
      <c r="L2127" s="1">
        <v>41231</v>
      </c>
      <c r="M2127">
        <f t="shared" si="33"/>
        <v>4</v>
      </c>
    </row>
    <row r="2128" spans="1:13" x14ac:dyDescent="0.35">
      <c r="A2128" t="s">
        <v>3671</v>
      </c>
      <c r="B2128" t="s">
        <v>3672</v>
      </c>
      <c r="C2128">
        <v>14</v>
      </c>
      <c r="E2128" s="1">
        <v>41194</v>
      </c>
      <c r="F2128" s="2">
        <v>0.3833333333333333</v>
      </c>
      <c r="G2128" s="1">
        <v>41197</v>
      </c>
      <c r="H2128" s="2">
        <v>0.47430555555555554</v>
      </c>
      <c r="L2128" s="1">
        <v>41232</v>
      </c>
      <c r="M2128">
        <f t="shared" si="33"/>
        <v>6</v>
      </c>
    </row>
    <row r="2129" spans="1:13" x14ac:dyDescent="0.35">
      <c r="A2129" t="s">
        <v>3904</v>
      </c>
      <c r="B2129" t="s">
        <v>3905</v>
      </c>
      <c r="C2129">
        <v>14</v>
      </c>
      <c r="E2129" s="1">
        <v>41127</v>
      </c>
      <c r="F2129" s="2">
        <v>0.48055555555555557</v>
      </c>
      <c r="G2129" s="1">
        <v>41129</v>
      </c>
      <c r="H2129" s="2">
        <v>0.70347222222222217</v>
      </c>
      <c r="L2129" s="1">
        <v>41233</v>
      </c>
      <c r="M2129">
        <f t="shared" si="33"/>
        <v>7</v>
      </c>
    </row>
    <row r="2130" spans="1:13" x14ac:dyDescent="0.35">
      <c r="A2130" t="s">
        <v>3906</v>
      </c>
      <c r="B2130" t="s">
        <v>3907</v>
      </c>
      <c r="C2130">
        <v>14</v>
      </c>
      <c r="E2130" s="1">
        <v>41139</v>
      </c>
      <c r="F2130" s="2">
        <v>0.92291666666666661</v>
      </c>
      <c r="G2130" s="1">
        <v>41144</v>
      </c>
      <c r="H2130" s="2">
        <v>0.5805555555555556</v>
      </c>
      <c r="L2130" s="1">
        <v>41234</v>
      </c>
      <c r="M2130">
        <f t="shared" si="33"/>
        <v>5</v>
      </c>
    </row>
    <row r="2131" spans="1:13" x14ac:dyDescent="0.35">
      <c r="A2131" t="s">
        <v>3908</v>
      </c>
      <c r="B2131" t="s">
        <v>3909</v>
      </c>
      <c r="C2131">
        <v>14</v>
      </c>
      <c r="E2131" s="1">
        <v>41162</v>
      </c>
      <c r="F2131" s="2">
        <v>0.45833333333333331</v>
      </c>
      <c r="G2131" s="1">
        <v>41163</v>
      </c>
      <c r="H2131" s="2">
        <v>0.73749999999999993</v>
      </c>
      <c r="L2131" s="1">
        <v>41235</v>
      </c>
      <c r="M2131">
        <f t="shared" si="33"/>
        <v>4</v>
      </c>
    </row>
    <row r="2132" spans="1:13" x14ac:dyDescent="0.35">
      <c r="A2132" t="s">
        <v>3910</v>
      </c>
      <c r="B2132" t="s">
        <v>3911</v>
      </c>
      <c r="C2132">
        <v>14</v>
      </c>
      <c r="E2132" s="1">
        <v>41232</v>
      </c>
      <c r="F2132" s="2">
        <v>0.53402777777777777</v>
      </c>
      <c r="G2132" s="1">
        <v>41233</v>
      </c>
      <c r="H2132" s="2">
        <v>0.6020833333333333</v>
      </c>
      <c r="L2132" s="1">
        <v>41236</v>
      </c>
      <c r="M2132">
        <f t="shared" si="33"/>
        <v>2</v>
      </c>
    </row>
    <row r="2133" spans="1:13" x14ac:dyDescent="0.35">
      <c r="A2133" t="s">
        <v>3910</v>
      </c>
      <c r="B2133" t="s">
        <v>3912</v>
      </c>
      <c r="C2133">
        <v>14</v>
      </c>
      <c r="E2133" s="1">
        <v>41232</v>
      </c>
      <c r="F2133" s="2">
        <v>0.53402777777777777</v>
      </c>
      <c r="G2133" s="1">
        <v>41233</v>
      </c>
      <c r="H2133" s="2">
        <v>0.6381944444444444</v>
      </c>
      <c r="L2133" s="1">
        <v>41237</v>
      </c>
      <c r="M2133">
        <f t="shared" si="33"/>
        <v>3</v>
      </c>
    </row>
    <row r="2134" spans="1:13" x14ac:dyDescent="0.35">
      <c r="A2134" t="s">
        <v>3913</v>
      </c>
      <c r="B2134" t="s">
        <v>3914</v>
      </c>
      <c r="C2134">
        <v>14</v>
      </c>
      <c r="E2134" s="1">
        <v>41149</v>
      </c>
      <c r="F2134" s="2">
        <v>0.35972222222222222</v>
      </c>
      <c r="G2134" s="1">
        <v>41150</v>
      </c>
      <c r="H2134" s="2">
        <v>0.4236111111111111</v>
      </c>
      <c r="L2134" s="1">
        <v>41238</v>
      </c>
      <c r="M2134">
        <f t="shared" si="33"/>
        <v>3</v>
      </c>
    </row>
    <row r="2135" spans="1:13" x14ac:dyDescent="0.35">
      <c r="A2135" t="s">
        <v>3915</v>
      </c>
      <c r="B2135" t="s">
        <v>3916</v>
      </c>
      <c r="C2135">
        <v>14</v>
      </c>
      <c r="E2135" s="1">
        <v>41149</v>
      </c>
      <c r="F2135" s="2">
        <v>0.36041666666666666</v>
      </c>
      <c r="G2135" s="1">
        <v>41153</v>
      </c>
      <c r="H2135" s="2">
        <v>0.45833333333333331</v>
      </c>
      <c r="L2135" s="1">
        <v>41239</v>
      </c>
      <c r="M2135">
        <f t="shared" si="33"/>
        <v>4</v>
      </c>
    </row>
    <row r="2136" spans="1:13" x14ac:dyDescent="0.35">
      <c r="A2136" t="s">
        <v>3917</v>
      </c>
      <c r="B2136" t="s">
        <v>3918</v>
      </c>
      <c r="C2136">
        <v>14</v>
      </c>
      <c r="E2136" s="1">
        <v>41158</v>
      </c>
      <c r="F2136" s="2">
        <v>0.4604166666666667</v>
      </c>
      <c r="G2136" s="1">
        <v>41166</v>
      </c>
      <c r="H2136" s="2">
        <v>0.61944444444444446</v>
      </c>
      <c r="L2136" s="1">
        <v>41240</v>
      </c>
      <c r="M2136">
        <f t="shared" si="33"/>
        <v>6</v>
      </c>
    </row>
    <row r="2137" spans="1:13" x14ac:dyDescent="0.35">
      <c r="A2137" t="s">
        <v>3809</v>
      </c>
      <c r="B2137" t="s">
        <v>3810</v>
      </c>
      <c r="C2137">
        <v>14</v>
      </c>
      <c r="E2137" s="1">
        <v>41158</v>
      </c>
      <c r="F2137" s="2">
        <v>0.46597222222222223</v>
      </c>
      <c r="G2137" s="1">
        <v>41158</v>
      </c>
      <c r="H2137" s="2">
        <v>0.65763888888888888</v>
      </c>
      <c r="L2137" s="1">
        <v>41241</v>
      </c>
      <c r="M2137">
        <f t="shared" si="33"/>
        <v>6</v>
      </c>
    </row>
    <row r="2138" spans="1:13" x14ac:dyDescent="0.35">
      <c r="A2138" t="s">
        <v>3919</v>
      </c>
      <c r="B2138" t="s">
        <v>3920</v>
      </c>
      <c r="C2138">
        <v>14</v>
      </c>
      <c r="E2138" s="1">
        <v>41158</v>
      </c>
      <c r="F2138" s="2">
        <v>0.62222222222222223</v>
      </c>
      <c r="G2138" s="1">
        <v>41167</v>
      </c>
      <c r="H2138" s="2">
        <v>0.50486111111111109</v>
      </c>
      <c r="L2138" s="1">
        <v>41242</v>
      </c>
      <c r="M2138">
        <f t="shared" si="33"/>
        <v>5</v>
      </c>
    </row>
    <row r="2139" spans="1:13" x14ac:dyDescent="0.35">
      <c r="A2139" t="s">
        <v>3921</v>
      </c>
      <c r="B2139" t="s">
        <v>3922</v>
      </c>
      <c r="C2139">
        <v>14</v>
      </c>
      <c r="E2139" s="1">
        <v>41194</v>
      </c>
      <c r="F2139" s="2">
        <v>0.78125</v>
      </c>
      <c r="G2139" s="1">
        <v>41197</v>
      </c>
      <c r="H2139" s="2">
        <v>0.58819444444444446</v>
      </c>
      <c r="L2139" s="1">
        <v>41243</v>
      </c>
      <c r="M2139">
        <f t="shared" si="33"/>
        <v>2</v>
      </c>
    </row>
    <row r="2140" spans="1:13" x14ac:dyDescent="0.35">
      <c r="A2140" t="s">
        <v>3781</v>
      </c>
      <c r="B2140" t="s">
        <v>3782</v>
      </c>
      <c r="C2140">
        <v>14</v>
      </c>
      <c r="E2140" s="1">
        <v>41094</v>
      </c>
      <c r="F2140" s="2">
        <v>7.0833333333333331E-2</v>
      </c>
      <c r="G2140" s="1">
        <v>41100</v>
      </c>
      <c r="H2140" s="2">
        <v>0.48819444444444443</v>
      </c>
      <c r="L2140" s="1">
        <v>41244</v>
      </c>
      <c r="M2140">
        <f t="shared" si="33"/>
        <v>0</v>
      </c>
    </row>
    <row r="2141" spans="1:13" x14ac:dyDescent="0.35">
      <c r="A2141" t="s">
        <v>3923</v>
      </c>
      <c r="B2141" t="s">
        <v>3924</v>
      </c>
      <c r="C2141">
        <v>14</v>
      </c>
      <c r="E2141" s="1">
        <v>41217</v>
      </c>
      <c r="F2141" s="2">
        <v>0.46736111111111112</v>
      </c>
      <c r="G2141" s="1">
        <v>41222</v>
      </c>
      <c r="H2141" s="2">
        <v>0.54652777777777783</v>
      </c>
      <c r="L2141" s="1">
        <v>41245</v>
      </c>
      <c r="M2141">
        <f t="shared" si="33"/>
        <v>0</v>
      </c>
    </row>
    <row r="2142" spans="1:13" x14ac:dyDescent="0.35">
      <c r="A2142" t="s">
        <v>3925</v>
      </c>
      <c r="B2142" t="s">
        <v>3741</v>
      </c>
      <c r="C2142">
        <v>14</v>
      </c>
      <c r="E2142" s="1">
        <v>41150</v>
      </c>
      <c r="F2142" s="2">
        <v>0.36527777777777781</v>
      </c>
      <c r="G2142" s="1">
        <v>41158</v>
      </c>
      <c r="H2142" s="2">
        <v>0.62361111111111112</v>
      </c>
      <c r="L2142" s="1">
        <v>41246</v>
      </c>
      <c r="M2142">
        <f t="shared" si="33"/>
        <v>1</v>
      </c>
    </row>
    <row r="2143" spans="1:13" x14ac:dyDescent="0.35">
      <c r="A2143" t="s">
        <v>3926</v>
      </c>
      <c r="B2143" t="s">
        <v>3927</v>
      </c>
      <c r="C2143">
        <v>14</v>
      </c>
      <c r="E2143" s="1">
        <v>41199</v>
      </c>
      <c r="F2143" s="2">
        <v>0.42152777777777778</v>
      </c>
      <c r="G2143" s="1">
        <v>41208</v>
      </c>
      <c r="H2143" s="2">
        <v>0.56805555555555554</v>
      </c>
      <c r="L2143" s="1">
        <v>41247</v>
      </c>
      <c r="M2143">
        <f t="shared" si="33"/>
        <v>2</v>
      </c>
    </row>
    <row r="2144" spans="1:13" x14ac:dyDescent="0.35">
      <c r="A2144" t="s">
        <v>3928</v>
      </c>
      <c r="B2144" t="s">
        <v>3929</v>
      </c>
      <c r="C2144">
        <v>14</v>
      </c>
      <c r="E2144" s="1">
        <v>41214</v>
      </c>
      <c r="F2144" s="2">
        <v>0.58194444444444449</v>
      </c>
      <c r="G2144" s="1">
        <v>41215</v>
      </c>
      <c r="H2144" s="2">
        <v>0.5756944444444444</v>
      </c>
      <c r="L2144" s="1">
        <v>41248</v>
      </c>
      <c r="M2144">
        <f t="shared" si="33"/>
        <v>2</v>
      </c>
    </row>
    <row r="2145" spans="1:13" x14ac:dyDescent="0.35">
      <c r="A2145" t="s">
        <v>3930</v>
      </c>
      <c r="B2145" t="s">
        <v>3931</v>
      </c>
      <c r="C2145">
        <v>14</v>
      </c>
      <c r="E2145" s="1">
        <v>41140</v>
      </c>
      <c r="F2145" s="2">
        <v>0.86319444444444438</v>
      </c>
      <c r="G2145" s="1">
        <v>41142</v>
      </c>
      <c r="H2145" s="2">
        <v>0.57638888888888895</v>
      </c>
      <c r="L2145" s="1">
        <v>41249</v>
      </c>
      <c r="M2145">
        <f t="shared" si="33"/>
        <v>4</v>
      </c>
    </row>
    <row r="2146" spans="1:13" x14ac:dyDescent="0.35">
      <c r="A2146" t="s">
        <v>3932</v>
      </c>
      <c r="B2146" t="s">
        <v>3933</v>
      </c>
      <c r="C2146">
        <v>14</v>
      </c>
      <c r="E2146" s="1">
        <v>41221</v>
      </c>
      <c r="F2146" s="2">
        <v>0.4680555555555555</v>
      </c>
      <c r="G2146" s="1">
        <v>41222</v>
      </c>
      <c r="H2146" s="2">
        <v>0.59166666666666667</v>
      </c>
      <c r="L2146" s="1">
        <v>41250</v>
      </c>
      <c r="M2146">
        <f t="shared" si="33"/>
        <v>6</v>
      </c>
    </row>
    <row r="2147" spans="1:13" x14ac:dyDescent="0.35">
      <c r="A2147" t="s">
        <v>3934</v>
      </c>
      <c r="B2147" t="s">
        <v>3935</v>
      </c>
      <c r="C2147">
        <v>14</v>
      </c>
      <c r="E2147" s="1">
        <v>41106</v>
      </c>
      <c r="F2147" s="2">
        <v>0.86388888888888893</v>
      </c>
      <c r="G2147" s="1">
        <v>41109</v>
      </c>
      <c r="H2147" s="2">
        <v>0.70000000000000007</v>
      </c>
      <c r="L2147" s="1">
        <v>41251</v>
      </c>
      <c r="M2147">
        <f t="shared" si="33"/>
        <v>4</v>
      </c>
    </row>
    <row r="2148" spans="1:13" x14ac:dyDescent="0.35">
      <c r="A2148" t="s">
        <v>3936</v>
      </c>
      <c r="B2148" t="s">
        <v>3937</v>
      </c>
      <c r="C2148">
        <v>14</v>
      </c>
      <c r="E2148" s="1">
        <v>41106</v>
      </c>
      <c r="F2148" s="2">
        <v>0.87430555555555556</v>
      </c>
      <c r="G2148" s="1">
        <v>41109</v>
      </c>
      <c r="H2148" s="2">
        <v>0.67986111111111114</v>
      </c>
      <c r="L2148" s="1">
        <v>41252</v>
      </c>
      <c r="M2148">
        <f t="shared" si="33"/>
        <v>5</v>
      </c>
    </row>
    <row r="2149" spans="1:13" x14ac:dyDescent="0.35">
      <c r="A2149" t="s">
        <v>3938</v>
      </c>
      <c r="B2149" t="s">
        <v>3939</v>
      </c>
      <c r="C2149">
        <v>14</v>
      </c>
      <c r="E2149" s="1">
        <v>41089</v>
      </c>
      <c r="F2149" s="2">
        <v>0.63402777777777775</v>
      </c>
      <c r="G2149" s="1">
        <v>41092</v>
      </c>
      <c r="H2149" s="2">
        <v>0.3972222222222222</v>
      </c>
      <c r="L2149" s="1">
        <v>41253</v>
      </c>
      <c r="M2149">
        <f t="shared" si="33"/>
        <v>5</v>
      </c>
    </row>
    <row r="2150" spans="1:13" x14ac:dyDescent="0.35">
      <c r="A2150" t="s">
        <v>3940</v>
      </c>
      <c r="B2150" t="s">
        <v>3941</v>
      </c>
      <c r="C2150">
        <v>14</v>
      </c>
      <c r="E2150" s="1">
        <v>41100</v>
      </c>
      <c r="F2150" s="2">
        <v>0.35486111111111113</v>
      </c>
      <c r="G2150" s="1">
        <v>41102</v>
      </c>
      <c r="H2150" s="2">
        <v>0.52083333333333337</v>
      </c>
      <c r="L2150" s="1">
        <v>41254</v>
      </c>
      <c r="M2150">
        <f t="shared" si="33"/>
        <v>3</v>
      </c>
    </row>
    <row r="2151" spans="1:13" x14ac:dyDescent="0.35">
      <c r="A2151" t="s">
        <v>3940</v>
      </c>
      <c r="B2151" t="s">
        <v>3942</v>
      </c>
      <c r="C2151">
        <v>14</v>
      </c>
      <c r="E2151" s="1">
        <v>41100</v>
      </c>
      <c r="F2151" s="2">
        <v>0.35486111111111113</v>
      </c>
      <c r="G2151" s="1">
        <v>41101</v>
      </c>
      <c r="H2151" s="2">
        <v>0.48055555555555557</v>
      </c>
      <c r="L2151" s="1">
        <v>41255</v>
      </c>
      <c r="M2151">
        <f t="shared" si="33"/>
        <v>4</v>
      </c>
    </row>
    <row r="2152" spans="1:13" x14ac:dyDescent="0.35">
      <c r="A2152" t="s">
        <v>3943</v>
      </c>
      <c r="B2152" t="s">
        <v>3944</v>
      </c>
      <c r="C2152">
        <v>14</v>
      </c>
      <c r="E2152" s="1">
        <v>41207</v>
      </c>
      <c r="F2152" s="2">
        <v>0.52361111111111114</v>
      </c>
      <c r="G2152" s="1">
        <v>41209</v>
      </c>
      <c r="H2152" s="2">
        <v>0.5131944444444444</v>
      </c>
      <c r="L2152" s="1">
        <v>41256</v>
      </c>
      <c r="M2152">
        <f t="shared" si="33"/>
        <v>1</v>
      </c>
    </row>
    <row r="2153" spans="1:13" x14ac:dyDescent="0.35">
      <c r="A2153" t="s">
        <v>3945</v>
      </c>
      <c r="B2153" t="s">
        <v>3946</v>
      </c>
      <c r="C2153">
        <v>14</v>
      </c>
      <c r="E2153" s="1">
        <v>41219</v>
      </c>
      <c r="F2153" s="2">
        <v>0.3263888888888889</v>
      </c>
      <c r="G2153" s="1">
        <v>41241</v>
      </c>
      <c r="H2153" s="2">
        <v>0.62777777777777777</v>
      </c>
      <c r="L2153" s="1">
        <v>41257</v>
      </c>
      <c r="M2153">
        <f t="shared" si="33"/>
        <v>1</v>
      </c>
    </row>
    <row r="2154" spans="1:13" x14ac:dyDescent="0.35">
      <c r="A2154" t="s">
        <v>3746</v>
      </c>
      <c r="B2154" t="s">
        <v>3947</v>
      </c>
      <c r="C2154">
        <v>14</v>
      </c>
      <c r="E2154" s="1">
        <v>41219</v>
      </c>
      <c r="F2154" s="2">
        <v>0.35625000000000001</v>
      </c>
      <c r="G2154" s="1">
        <v>41221</v>
      </c>
      <c r="H2154" s="2">
        <v>0.52777777777777779</v>
      </c>
      <c r="L2154" s="1">
        <v>41258</v>
      </c>
      <c r="M2154">
        <f t="shared" si="33"/>
        <v>1</v>
      </c>
    </row>
    <row r="2155" spans="1:13" x14ac:dyDescent="0.35">
      <c r="A2155" t="s">
        <v>3746</v>
      </c>
      <c r="B2155" t="s">
        <v>3747</v>
      </c>
      <c r="C2155">
        <v>14</v>
      </c>
      <c r="E2155" s="1">
        <v>41219</v>
      </c>
      <c r="F2155" s="2">
        <v>0.35625000000000001</v>
      </c>
      <c r="G2155" s="1">
        <v>41220</v>
      </c>
      <c r="H2155" s="2">
        <v>0.58888888888888891</v>
      </c>
      <c r="L2155" s="1">
        <v>41259</v>
      </c>
      <c r="M2155">
        <f t="shared" si="33"/>
        <v>1</v>
      </c>
    </row>
    <row r="2156" spans="1:13" x14ac:dyDescent="0.35">
      <c r="A2156" t="s">
        <v>3948</v>
      </c>
      <c r="B2156" t="s">
        <v>3949</v>
      </c>
      <c r="C2156">
        <v>14</v>
      </c>
      <c r="E2156" s="1">
        <v>41129</v>
      </c>
      <c r="F2156" s="2">
        <v>0.53749999999999998</v>
      </c>
      <c r="G2156" s="1">
        <v>41136</v>
      </c>
      <c r="H2156" s="2">
        <v>0.43194444444444446</v>
      </c>
      <c r="L2156" s="1">
        <v>41260</v>
      </c>
      <c r="M2156">
        <f t="shared" si="33"/>
        <v>3</v>
      </c>
    </row>
    <row r="2157" spans="1:13" x14ac:dyDescent="0.35">
      <c r="A2157" t="s">
        <v>3950</v>
      </c>
      <c r="B2157" t="s">
        <v>3951</v>
      </c>
      <c r="C2157">
        <v>14</v>
      </c>
      <c r="E2157" s="1">
        <v>41237</v>
      </c>
      <c r="F2157" s="2">
        <v>0.4909722222222222</v>
      </c>
      <c r="G2157" s="1">
        <v>41240</v>
      </c>
      <c r="H2157" s="2">
        <v>0.57500000000000007</v>
      </c>
      <c r="L2157" s="1">
        <v>41261</v>
      </c>
      <c r="M2157">
        <f t="shared" si="33"/>
        <v>6</v>
      </c>
    </row>
    <row r="2158" spans="1:13" x14ac:dyDescent="0.35">
      <c r="A2158" t="s">
        <v>3952</v>
      </c>
      <c r="B2158" t="s">
        <v>3953</v>
      </c>
      <c r="C2158">
        <v>14</v>
      </c>
      <c r="E2158" s="1">
        <v>41258</v>
      </c>
      <c r="F2158" s="2">
        <v>0.42569444444444443</v>
      </c>
      <c r="G2158" s="1">
        <v>41260</v>
      </c>
      <c r="H2158" s="2">
        <v>0.47916666666666669</v>
      </c>
      <c r="L2158" s="1">
        <v>41262</v>
      </c>
      <c r="M2158">
        <f t="shared" si="33"/>
        <v>6</v>
      </c>
    </row>
    <row r="2159" spans="1:13" x14ac:dyDescent="0.35">
      <c r="A2159" t="s">
        <v>3954</v>
      </c>
      <c r="B2159" t="s">
        <v>3955</v>
      </c>
      <c r="C2159">
        <v>14</v>
      </c>
      <c r="E2159" s="1">
        <v>41116</v>
      </c>
      <c r="F2159" s="2">
        <v>0.55555555555555558</v>
      </c>
      <c r="G2159" s="1">
        <v>41119</v>
      </c>
      <c r="H2159" s="2">
        <v>0.51458333333333328</v>
      </c>
      <c r="L2159" s="1">
        <v>41263</v>
      </c>
      <c r="M2159">
        <f t="shared" si="33"/>
        <v>8</v>
      </c>
    </row>
    <row r="2160" spans="1:13" x14ac:dyDescent="0.35">
      <c r="A2160" t="s">
        <v>3621</v>
      </c>
      <c r="B2160" t="s">
        <v>3622</v>
      </c>
      <c r="C2160">
        <v>14</v>
      </c>
      <c r="E2160" s="1">
        <v>41184</v>
      </c>
      <c r="F2160" s="2">
        <v>4.0972222222222222E-2</v>
      </c>
      <c r="G2160" s="1">
        <v>41190</v>
      </c>
      <c r="H2160" s="2">
        <v>0.4916666666666667</v>
      </c>
      <c r="L2160" s="1">
        <v>41264</v>
      </c>
      <c r="M2160">
        <f t="shared" si="33"/>
        <v>5</v>
      </c>
    </row>
    <row r="2161" spans="1:13" x14ac:dyDescent="0.35">
      <c r="A2161" t="s">
        <v>3956</v>
      </c>
      <c r="B2161" t="s">
        <v>3957</v>
      </c>
      <c r="C2161">
        <v>14</v>
      </c>
      <c r="E2161" s="1">
        <v>41223</v>
      </c>
      <c r="F2161" s="2">
        <v>0.82013888888888886</v>
      </c>
      <c r="G2161" s="1">
        <v>41226</v>
      </c>
      <c r="H2161" s="2">
        <v>0.47430555555555554</v>
      </c>
      <c r="L2161" s="1">
        <v>41265</v>
      </c>
      <c r="M2161">
        <f t="shared" si="33"/>
        <v>5</v>
      </c>
    </row>
    <row r="2162" spans="1:13" x14ac:dyDescent="0.35">
      <c r="A2162" t="s">
        <v>3958</v>
      </c>
      <c r="B2162" t="s">
        <v>3959</v>
      </c>
      <c r="C2162">
        <v>14</v>
      </c>
      <c r="E2162" s="1">
        <v>41143</v>
      </c>
      <c r="F2162" s="2">
        <v>0.50208333333333333</v>
      </c>
      <c r="G2162" s="1">
        <v>41151</v>
      </c>
      <c r="H2162" s="2">
        <v>0.72986111111111107</v>
      </c>
      <c r="L2162" s="1">
        <v>41266</v>
      </c>
      <c r="M2162">
        <f t="shared" si="33"/>
        <v>5</v>
      </c>
    </row>
    <row r="2163" spans="1:13" x14ac:dyDescent="0.35">
      <c r="A2163" t="s">
        <v>3960</v>
      </c>
      <c r="B2163" t="s">
        <v>3961</v>
      </c>
      <c r="C2163">
        <v>14</v>
      </c>
      <c r="E2163" s="1">
        <v>41129</v>
      </c>
      <c r="F2163" s="2">
        <v>0.69236111111111109</v>
      </c>
      <c r="G2163" s="1">
        <v>41131</v>
      </c>
      <c r="H2163" s="2">
        <v>0.5625</v>
      </c>
      <c r="L2163" s="1">
        <v>41267</v>
      </c>
      <c r="M2163">
        <f t="shared" si="33"/>
        <v>5</v>
      </c>
    </row>
    <row r="2164" spans="1:13" x14ac:dyDescent="0.35">
      <c r="A2164" t="s">
        <v>3962</v>
      </c>
      <c r="B2164" t="s">
        <v>3963</v>
      </c>
      <c r="C2164">
        <v>14</v>
      </c>
      <c r="E2164" s="1">
        <v>41224</v>
      </c>
      <c r="F2164" s="2">
        <v>0.85833333333333339</v>
      </c>
      <c r="G2164" s="1">
        <v>41226</v>
      </c>
      <c r="H2164" s="2">
        <v>0.32569444444444445</v>
      </c>
      <c r="L2164" s="1">
        <v>41268</v>
      </c>
      <c r="M2164">
        <f t="shared" si="33"/>
        <v>3</v>
      </c>
    </row>
    <row r="2165" spans="1:13" x14ac:dyDescent="0.35">
      <c r="A2165" t="s">
        <v>3964</v>
      </c>
      <c r="B2165" t="s">
        <v>3965</v>
      </c>
      <c r="C2165">
        <v>14</v>
      </c>
      <c r="E2165" s="1">
        <v>41225</v>
      </c>
      <c r="F2165" s="2">
        <v>0.58680555555555558</v>
      </c>
      <c r="G2165" s="1">
        <v>41227</v>
      </c>
      <c r="H2165" s="2">
        <v>0.46388888888888885</v>
      </c>
      <c r="L2165" s="1">
        <v>41269</v>
      </c>
      <c r="M2165">
        <f t="shared" si="33"/>
        <v>1</v>
      </c>
    </row>
    <row r="2166" spans="1:13" x14ac:dyDescent="0.35">
      <c r="A2166" t="s">
        <v>3966</v>
      </c>
      <c r="B2166" t="s">
        <v>3967</v>
      </c>
      <c r="C2166">
        <v>14</v>
      </c>
      <c r="E2166" s="1">
        <v>41084</v>
      </c>
      <c r="F2166" s="2">
        <v>0.85902777777777783</v>
      </c>
      <c r="G2166" s="1">
        <v>41086</v>
      </c>
      <c r="H2166" s="2">
        <v>0.4368055555555555</v>
      </c>
      <c r="L2166" s="1">
        <v>41270</v>
      </c>
      <c r="M2166">
        <f t="shared" si="33"/>
        <v>5</v>
      </c>
    </row>
    <row r="2167" spans="1:13" x14ac:dyDescent="0.35">
      <c r="A2167" t="s">
        <v>3968</v>
      </c>
      <c r="B2167" t="s">
        <v>3969</v>
      </c>
      <c r="C2167">
        <v>14</v>
      </c>
      <c r="E2167" s="1">
        <v>41070</v>
      </c>
      <c r="F2167" s="2">
        <v>0.5444444444444444</v>
      </c>
      <c r="G2167" s="1">
        <v>41074</v>
      </c>
      <c r="H2167" s="2">
        <v>0.47291666666666665</v>
      </c>
      <c r="L2167" s="1">
        <v>41271</v>
      </c>
      <c r="M2167">
        <f t="shared" si="33"/>
        <v>6</v>
      </c>
    </row>
    <row r="2168" spans="1:13" x14ac:dyDescent="0.35">
      <c r="A2168" t="s">
        <v>3913</v>
      </c>
      <c r="B2168" t="s">
        <v>3914</v>
      </c>
      <c r="C2168">
        <v>14</v>
      </c>
      <c r="E2168" s="1">
        <v>41149</v>
      </c>
      <c r="F2168" s="2">
        <v>0.35972222222222222</v>
      </c>
      <c r="G2168" s="1">
        <v>41150</v>
      </c>
      <c r="H2168" s="2">
        <v>0.4236111111111111</v>
      </c>
      <c r="L2168" s="1">
        <v>41272</v>
      </c>
      <c r="M2168">
        <f t="shared" si="33"/>
        <v>4</v>
      </c>
    </row>
    <row r="2169" spans="1:13" x14ac:dyDescent="0.35">
      <c r="A2169" t="s">
        <v>3970</v>
      </c>
      <c r="B2169" t="s">
        <v>3971</v>
      </c>
      <c r="C2169">
        <v>14</v>
      </c>
      <c r="E2169" s="1">
        <v>41177</v>
      </c>
      <c r="F2169" s="2">
        <v>0.36041666666666666</v>
      </c>
      <c r="G2169" s="1">
        <v>41180</v>
      </c>
      <c r="H2169" s="2">
        <v>0.28888888888888892</v>
      </c>
      <c r="L2169" s="1">
        <v>41273</v>
      </c>
      <c r="M2169">
        <f t="shared" si="33"/>
        <v>6</v>
      </c>
    </row>
    <row r="2170" spans="1:13" x14ac:dyDescent="0.35">
      <c r="A2170" t="s">
        <v>3972</v>
      </c>
      <c r="B2170" t="s">
        <v>3973</v>
      </c>
      <c r="C2170">
        <v>14</v>
      </c>
      <c r="E2170" s="1">
        <v>41210</v>
      </c>
      <c r="F2170" s="2">
        <v>0.45069444444444445</v>
      </c>
      <c r="G2170" s="1">
        <v>41210</v>
      </c>
      <c r="H2170" s="2">
        <v>0.81944444444444453</v>
      </c>
      <c r="L2170" s="1">
        <v>41274</v>
      </c>
      <c r="M2170">
        <f t="shared" si="33"/>
        <v>9</v>
      </c>
    </row>
    <row r="2171" spans="1:13" x14ac:dyDescent="0.35">
      <c r="A2171" t="s">
        <v>3974</v>
      </c>
      <c r="B2171" t="s">
        <v>3975</v>
      </c>
      <c r="C2171">
        <v>14</v>
      </c>
      <c r="E2171" s="1">
        <v>41239</v>
      </c>
      <c r="F2171" s="2">
        <v>0.55277777777777781</v>
      </c>
      <c r="G2171" s="1">
        <v>41242</v>
      </c>
      <c r="H2171" s="2">
        <v>0.5625</v>
      </c>
      <c r="L2171" s="1">
        <v>41275</v>
      </c>
      <c r="M2171">
        <f t="shared" si="33"/>
        <v>5</v>
      </c>
    </row>
    <row r="2172" spans="1:13" x14ac:dyDescent="0.35">
      <c r="A2172" t="s">
        <v>3976</v>
      </c>
      <c r="B2172" t="s">
        <v>3977</v>
      </c>
      <c r="C2172">
        <v>14</v>
      </c>
      <c r="E2172" s="1">
        <v>41229</v>
      </c>
      <c r="F2172" s="2">
        <v>0.33333333333333331</v>
      </c>
      <c r="G2172" s="1">
        <v>41240</v>
      </c>
      <c r="H2172" s="2">
        <v>0.38541666666666669</v>
      </c>
      <c r="L2172" s="1">
        <v>41276</v>
      </c>
      <c r="M2172">
        <f t="shared" si="33"/>
        <v>7</v>
      </c>
    </row>
    <row r="2173" spans="1:13" x14ac:dyDescent="0.35">
      <c r="A2173" t="s">
        <v>3978</v>
      </c>
      <c r="B2173" t="s">
        <v>3979</v>
      </c>
      <c r="C2173">
        <v>14</v>
      </c>
      <c r="E2173" s="1">
        <v>41045</v>
      </c>
      <c r="F2173" s="2">
        <v>0.81874999999999998</v>
      </c>
      <c r="G2173" s="1">
        <v>41052</v>
      </c>
      <c r="H2173" s="2">
        <v>0.56527777777777777</v>
      </c>
      <c r="L2173" s="1">
        <v>41277</v>
      </c>
      <c r="M2173">
        <f t="shared" si="33"/>
        <v>4</v>
      </c>
    </row>
    <row r="2174" spans="1:13" x14ac:dyDescent="0.35">
      <c r="A2174" t="s">
        <v>3980</v>
      </c>
      <c r="B2174" t="s">
        <v>3981</v>
      </c>
      <c r="C2174">
        <v>14</v>
      </c>
      <c r="E2174" s="1">
        <v>41128</v>
      </c>
      <c r="F2174" s="2">
        <v>0.66666666666666663</v>
      </c>
      <c r="G2174" s="1">
        <v>41135</v>
      </c>
      <c r="H2174" s="2">
        <v>0.53819444444444442</v>
      </c>
      <c r="L2174" s="1">
        <v>41278</v>
      </c>
      <c r="M2174">
        <f t="shared" si="33"/>
        <v>4</v>
      </c>
    </row>
    <row r="2175" spans="1:13" x14ac:dyDescent="0.35">
      <c r="A2175" t="s">
        <v>3982</v>
      </c>
      <c r="B2175" t="s">
        <v>3983</v>
      </c>
      <c r="C2175">
        <v>14</v>
      </c>
      <c r="E2175" s="1">
        <v>41166</v>
      </c>
      <c r="F2175" s="2">
        <v>0.87569444444444444</v>
      </c>
      <c r="G2175" s="1">
        <v>41167</v>
      </c>
      <c r="H2175" s="2">
        <v>0.91527777777777775</v>
      </c>
      <c r="L2175" s="1">
        <v>41279</v>
      </c>
      <c r="M2175">
        <f t="shared" si="33"/>
        <v>4</v>
      </c>
    </row>
    <row r="2176" spans="1:13" x14ac:dyDescent="0.35">
      <c r="A2176" t="s">
        <v>3984</v>
      </c>
      <c r="B2176" t="s">
        <v>3985</v>
      </c>
      <c r="C2176">
        <v>14</v>
      </c>
      <c r="E2176" s="1">
        <v>41218</v>
      </c>
      <c r="F2176" s="2">
        <v>0.45069444444444445</v>
      </c>
      <c r="G2176" s="1">
        <v>41219</v>
      </c>
      <c r="H2176" s="2">
        <v>0.65347222222222223</v>
      </c>
      <c r="L2176" s="1">
        <v>41280</v>
      </c>
      <c r="M2176">
        <f t="shared" si="33"/>
        <v>3</v>
      </c>
    </row>
    <row r="2177" spans="1:13" x14ac:dyDescent="0.35">
      <c r="A2177" t="s">
        <v>3986</v>
      </c>
      <c r="B2177" t="s">
        <v>3987</v>
      </c>
      <c r="C2177">
        <v>14</v>
      </c>
      <c r="E2177" s="1">
        <v>41218</v>
      </c>
      <c r="F2177" s="2">
        <v>0.45416666666666666</v>
      </c>
      <c r="G2177" s="1">
        <v>41218</v>
      </c>
      <c r="H2177" s="2">
        <v>0.4548611111111111</v>
      </c>
      <c r="L2177" s="1">
        <v>41281</v>
      </c>
      <c r="M2177">
        <f t="shared" si="33"/>
        <v>8</v>
      </c>
    </row>
    <row r="2178" spans="1:13" x14ac:dyDescent="0.35">
      <c r="A2178" t="s">
        <v>3988</v>
      </c>
      <c r="B2178" t="s">
        <v>3989</v>
      </c>
      <c r="C2178">
        <v>14</v>
      </c>
      <c r="E2178" s="1">
        <v>41218</v>
      </c>
      <c r="F2178" s="2">
        <v>0.51944444444444449</v>
      </c>
      <c r="G2178" s="1">
        <v>41219</v>
      </c>
      <c r="H2178" s="2">
        <v>0.50555555555555554</v>
      </c>
      <c r="L2178" s="1">
        <v>41282</v>
      </c>
      <c r="M2178">
        <f t="shared" si="33"/>
        <v>10</v>
      </c>
    </row>
    <row r="2179" spans="1:13" x14ac:dyDescent="0.35">
      <c r="A2179" t="s">
        <v>3990</v>
      </c>
      <c r="B2179" t="s">
        <v>3991</v>
      </c>
      <c r="C2179">
        <v>14</v>
      </c>
      <c r="E2179" s="1">
        <v>41240</v>
      </c>
      <c r="F2179" s="2">
        <v>0.32916666666666666</v>
      </c>
      <c r="G2179" s="1">
        <v>41242</v>
      </c>
      <c r="H2179" s="2">
        <v>0.66875000000000007</v>
      </c>
      <c r="L2179" s="1">
        <v>41283</v>
      </c>
      <c r="M2179">
        <f t="shared" si="33"/>
        <v>9</v>
      </c>
    </row>
    <row r="2180" spans="1:13" x14ac:dyDescent="0.35">
      <c r="A2180" t="s">
        <v>3990</v>
      </c>
      <c r="B2180" t="s">
        <v>3992</v>
      </c>
      <c r="C2180">
        <v>14</v>
      </c>
      <c r="E2180" s="1">
        <v>41240</v>
      </c>
      <c r="F2180" s="2">
        <v>0.32916666666666666</v>
      </c>
      <c r="G2180" s="1">
        <v>41242</v>
      </c>
      <c r="H2180" s="2">
        <v>0.52013888888888882</v>
      </c>
      <c r="L2180" s="1">
        <v>41284</v>
      </c>
      <c r="M2180">
        <f t="shared" si="33"/>
        <v>7</v>
      </c>
    </row>
    <row r="2181" spans="1:13" x14ac:dyDescent="0.35">
      <c r="A2181" t="s">
        <v>3993</v>
      </c>
      <c r="B2181" t="s">
        <v>3994</v>
      </c>
      <c r="C2181">
        <v>14</v>
      </c>
      <c r="E2181" s="1">
        <v>41102</v>
      </c>
      <c r="F2181" s="2">
        <v>0.62569444444444444</v>
      </c>
      <c r="G2181" s="1">
        <v>41103</v>
      </c>
      <c r="H2181" s="2">
        <v>0.625</v>
      </c>
      <c r="L2181" s="1">
        <v>41285</v>
      </c>
      <c r="M2181">
        <f t="shared" ref="M2181:M2244" si="34">SUMPRODUCT((L2181&gt;=E:E)*(L2181&lt;=G:G))</f>
        <v>7</v>
      </c>
    </row>
    <row r="2182" spans="1:13" x14ac:dyDescent="0.35">
      <c r="A2182" t="s">
        <v>3995</v>
      </c>
      <c r="B2182" t="s">
        <v>3996</v>
      </c>
      <c r="C2182">
        <v>14</v>
      </c>
      <c r="E2182" s="1">
        <v>41108</v>
      </c>
      <c r="F2182" s="2">
        <v>0.49791666666666662</v>
      </c>
      <c r="G2182" s="1">
        <v>41117</v>
      </c>
      <c r="H2182" s="2">
        <v>0.61249999999999993</v>
      </c>
      <c r="L2182" s="1">
        <v>41286</v>
      </c>
      <c r="M2182">
        <f t="shared" si="34"/>
        <v>5</v>
      </c>
    </row>
    <row r="2183" spans="1:13" x14ac:dyDescent="0.35">
      <c r="A2183" t="s">
        <v>3997</v>
      </c>
      <c r="B2183" t="s">
        <v>3998</v>
      </c>
      <c r="C2183">
        <v>14</v>
      </c>
      <c r="E2183" s="1">
        <v>41227</v>
      </c>
      <c r="F2183" s="2">
        <v>0.52500000000000002</v>
      </c>
      <c r="G2183" s="1">
        <v>41228</v>
      </c>
      <c r="H2183" s="2">
        <v>0.59097222222222223</v>
      </c>
      <c r="L2183" s="1">
        <v>41287</v>
      </c>
      <c r="M2183">
        <f t="shared" si="34"/>
        <v>4</v>
      </c>
    </row>
    <row r="2184" spans="1:13" x14ac:dyDescent="0.35">
      <c r="A2184" t="s">
        <v>3999</v>
      </c>
      <c r="B2184" t="s">
        <v>4000</v>
      </c>
      <c r="C2184">
        <v>14</v>
      </c>
      <c r="E2184" s="1">
        <v>41228</v>
      </c>
      <c r="F2184" s="2">
        <v>0.66597222222222219</v>
      </c>
      <c r="G2184" s="1">
        <v>41234</v>
      </c>
      <c r="H2184" s="2">
        <v>0.4548611111111111</v>
      </c>
      <c r="L2184" s="1">
        <v>41288</v>
      </c>
      <c r="M2184">
        <f t="shared" si="34"/>
        <v>4</v>
      </c>
    </row>
    <row r="2185" spans="1:13" x14ac:dyDescent="0.35">
      <c r="A2185" t="s">
        <v>4001</v>
      </c>
      <c r="B2185" t="s">
        <v>4002</v>
      </c>
      <c r="C2185">
        <v>14</v>
      </c>
      <c r="E2185" s="1">
        <v>41241</v>
      </c>
      <c r="F2185" s="2">
        <v>0.47638888888888892</v>
      </c>
      <c r="G2185" s="1">
        <v>41243</v>
      </c>
      <c r="H2185" s="2">
        <v>0.55555555555555558</v>
      </c>
      <c r="L2185" s="1">
        <v>41289</v>
      </c>
      <c r="M2185">
        <f t="shared" si="34"/>
        <v>5</v>
      </c>
    </row>
    <row r="2186" spans="1:13" x14ac:dyDescent="0.35">
      <c r="A2186" t="s">
        <v>4003</v>
      </c>
      <c r="B2186" t="s">
        <v>4004</v>
      </c>
      <c r="C2186">
        <v>14</v>
      </c>
      <c r="E2186" s="1">
        <v>41095</v>
      </c>
      <c r="F2186" s="2">
        <v>0.7993055555555556</v>
      </c>
      <c r="G2186" s="1">
        <v>41100</v>
      </c>
      <c r="H2186" s="2">
        <v>0.35555555555555557</v>
      </c>
      <c r="L2186" s="1">
        <v>41290</v>
      </c>
      <c r="M2186">
        <f t="shared" si="34"/>
        <v>4</v>
      </c>
    </row>
    <row r="2187" spans="1:13" x14ac:dyDescent="0.35">
      <c r="A2187" t="s">
        <v>4005</v>
      </c>
      <c r="B2187" t="s">
        <v>4006</v>
      </c>
      <c r="C2187">
        <v>14</v>
      </c>
      <c r="E2187" s="1">
        <v>41172</v>
      </c>
      <c r="F2187" s="2">
        <v>0.76944444444444438</v>
      </c>
      <c r="G2187" s="1">
        <v>41176</v>
      </c>
      <c r="H2187" s="2">
        <v>0.6166666666666667</v>
      </c>
      <c r="L2187" s="1">
        <v>41291</v>
      </c>
      <c r="M2187">
        <f t="shared" si="34"/>
        <v>5</v>
      </c>
    </row>
    <row r="2188" spans="1:13" x14ac:dyDescent="0.35">
      <c r="A2188" t="s">
        <v>4007</v>
      </c>
      <c r="B2188" t="s">
        <v>4008</v>
      </c>
      <c r="C2188">
        <v>14</v>
      </c>
      <c r="E2188" s="1">
        <v>41246</v>
      </c>
      <c r="F2188" s="2">
        <v>0.32500000000000001</v>
      </c>
      <c r="G2188" s="1">
        <v>41253</v>
      </c>
      <c r="H2188" s="2">
        <v>0.42499999999999999</v>
      </c>
      <c r="L2188" s="1">
        <v>41292</v>
      </c>
      <c r="M2188">
        <f t="shared" si="34"/>
        <v>3</v>
      </c>
    </row>
    <row r="2189" spans="1:13" x14ac:dyDescent="0.35">
      <c r="A2189" t="s">
        <v>4009</v>
      </c>
      <c r="B2189" t="s">
        <v>4010</v>
      </c>
      <c r="C2189">
        <v>14</v>
      </c>
      <c r="E2189" s="1">
        <v>41255</v>
      </c>
      <c r="F2189" s="2">
        <v>0.60416666666666663</v>
      </c>
      <c r="G2189" s="1">
        <v>41257</v>
      </c>
      <c r="H2189" s="2">
        <v>3.0555555555555555E-2</v>
      </c>
      <c r="L2189" s="1">
        <v>41293</v>
      </c>
      <c r="M2189">
        <f t="shared" si="34"/>
        <v>3</v>
      </c>
    </row>
    <row r="2190" spans="1:13" x14ac:dyDescent="0.35">
      <c r="A2190" t="s">
        <v>4011</v>
      </c>
      <c r="B2190" t="s">
        <v>4012</v>
      </c>
      <c r="C2190">
        <v>14</v>
      </c>
      <c r="E2190" s="1">
        <v>41125</v>
      </c>
      <c r="F2190" s="2">
        <v>0.56874999999999998</v>
      </c>
      <c r="G2190" s="1">
        <v>41129</v>
      </c>
      <c r="H2190" s="2">
        <v>0.44791666666666669</v>
      </c>
      <c r="L2190" s="1">
        <v>41294</v>
      </c>
      <c r="M2190">
        <f t="shared" si="34"/>
        <v>4</v>
      </c>
    </row>
    <row r="2191" spans="1:13" x14ac:dyDescent="0.35">
      <c r="A2191" t="s">
        <v>4013</v>
      </c>
      <c r="B2191" t="s">
        <v>4014</v>
      </c>
      <c r="C2191">
        <v>14</v>
      </c>
      <c r="E2191" s="1">
        <v>41249</v>
      </c>
      <c r="F2191" s="2">
        <v>0.94027777777777777</v>
      </c>
      <c r="G2191" s="1">
        <v>41250</v>
      </c>
      <c r="H2191" s="2">
        <v>0.3611111111111111</v>
      </c>
      <c r="L2191" s="1">
        <v>41295</v>
      </c>
      <c r="M2191">
        <f t="shared" si="34"/>
        <v>8</v>
      </c>
    </row>
    <row r="2192" spans="1:13" x14ac:dyDescent="0.35">
      <c r="A2192" t="s">
        <v>4015</v>
      </c>
      <c r="B2192" t="s">
        <v>4016</v>
      </c>
      <c r="C2192">
        <v>14</v>
      </c>
      <c r="E2192" s="1">
        <v>41252</v>
      </c>
      <c r="F2192" s="2">
        <v>0.72013888888888899</v>
      </c>
      <c r="G2192" s="1">
        <v>41252</v>
      </c>
      <c r="H2192" s="2">
        <v>0.98958333333333337</v>
      </c>
      <c r="L2192" s="1">
        <v>41296</v>
      </c>
      <c r="M2192">
        <f t="shared" si="34"/>
        <v>8</v>
      </c>
    </row>
    <row r="2193" spans="1:13" x14ac:dyDescent="0.35">
      <c r="A2193" t="s">
        <v>4017</v>
      </c>
      <c r="B2193" t="s">
        <v>4018</v>
      </c>
      <c r="C2193">
        <v>14</v>
      </c>
      <c r="E2193" s="1">
        <v>41058</v>
      </c>
      <c r="F2193" s="2">
        <v>0.49513888888888885</v>
      </c>
      <c r="G2193" s="1">
        <v>41059</v>
      </c>
      <c r="H2193" s="2">
        <v>0.41041666666666665</v>
      </c>
      <c r="L2193" s="1">
        <v>41297</v>
      </c>
      <c r="M2193">
        <f t="shared" si="34"/>
        <v>8</v>
      </c>
    </row>
    <row r="2194" spans="1:13" x14ac:dyDescent="0.35">
      <c r="A2194" t="s">
        <v>4001</v>
      </c>
      <c r="B2194" t="s">
        <v>4002</v>
      </c>
      <c r="C2194">
        <v>14</v>
      </c>
      <c r="E2194" s="1">
        <v>41241</v>
      </c>
      <c r="F2194" s="2">
        <v>0.47638888888888892</v>
      </c>
      <c r="G2194" s="1">
        <v>41243</v>
      </c>
      <c r="H2194" s="2">
        <v>0.55555555555555558</v>
      </c>
      <c r="L2194" s="1">
        <v>41298</v>
      </c>
      <c r="M2194">
        <f t="shared" si="34"/>
        <v>4</v>
      </c>
    </row>
    <row r="2195" spans="1:13" x14ac:dyDescent="0.35">
      <c r="A2195" t="s">
        <v>4019</v>
      </c>
      <c r="B2195" t="s">
        <v>4020</v>
      </c>
      <c r="C2195">
        <v>14</v>
      </c>
      <c r="E2195" s="1">
        <v>41291</v>
      </c>
      <c r="F2195" s="2">
        <v>0.31666666666666665</v>
      </c>
      <c r="G2195" s="1">
        <v>41297</v>
      </c>
      <c r="H2195" s="2">
        <v>0.69374999999999998</v>
      </c>
      <c r="L2195" s="1">
        <v>41299</v>
      </c>
      <c r="M2195">
        <f t="shared" si="34"/>
        <v>3</v>
      </c>
    </row>
    <row r="2196" spans="1:13" x14ac:dyDescent="0.35">
      <c r="A2196" t="s">
        <v>4021</v>
      </c>
      <c r="B2196" t="s">
        <v>4022</v>
      </c>
      <c r="C2196">
        <v>14</v>
      </c>
      <c r="E2196" s="1">
        <v>41301</v>
      </c>
      <c r="F2196" s="2">
        <v>0.74375000000000002</v>
      </c>
      <c r="G2196" s="1">
        <v>41304</v>
      </c>
      <c r="H2196" s="2">
        <v>0.58958333333333335</v>
      </c>
      <c r="L2196" s="1">
        <v>41300</v>
      </c>
      <c r="M2196">
        <f t="shared" si="34"/>
        <v>2</v>
      </c>
    </row>
    <row r="2197" spans="1:13" x14ac:dyDescent="0.35">
      <c r="A2197" t="s">
        <v>4023</v>
      </c>
      <c r="B2197" t="s">
        <v>4024</v>
      </c>
      <c r="C2197">
        <v>14</v>
      </c>
      <c r="E2197" s="1">
        <v>41345</v>
      </c>
      <c r="F2197" s="2">
        <v>0.69236111111111109</v>
      </c>
      <c r="G2197" s="1">
        <v>41352</v>
      </c>
      <c r="H2197" s="2">
        <v>0.54097222222222219</v>
      </c>
      <c r="L2197" s="1">
        <v>41301</v>
      </c>
      <c r="M2197">
        <f t="shared" si="34"/>
        <v>6</v>
      </c>
    </row>
    <row r="2198" spans="1:13" x14ac:dyDescent="0.35">
      <c r="A2198" t="s">
        <v>4025</v>
      </c>
      <c r="B2198" t="s">
        <v>4026</v>
      </c>
      <c r="C2198">
        <v>14</v>
      </c>
      <c r="E2198" s="1">
        <v>41353</v>
      </c>
      <c r="F2198" s="2">
        <v>0.65833333333333333</v>
      </c>
      <c r="G2198" s="1">
        <v>41363</v>
      </c>
      <c r="H2198" s="2">
        <v>0.45833333333333331</v>
      </c>
      <c r="L2198" s="1">
        <v>41302</v>
      </c>
      <c r="M2198">
        <f t="shared" si="34"/>
        <v>6</v>
      </c>
    </row>
    <row r="2199" spans="1:13" x14ac:dyDescent="0.35">
      <c r="A2199" t="s">
        <v>4027</v>
      </c>
      <c r="B2199" t="s">
        <v>4028</v>
      </c>
      <c r="C2199">
        <v>14</v>
      </c>
      <c r="E2199" s="1">
        <v>41354</v>
      </c>
      <c r="F2199" s="2">
        <v>0.4916666666666667</v>
      </c>
      <c r="G2199" s="1">
        <v>41355</v>
      </c>
      <c r="H2199" s="2">
        <v>0.65138888888888891</v>
      </c>
      <c r="L2199" s="1">
        <v>41303</v>
      </c>
      <c r="M2199">
        <f t="shared" si="34"/>
        <v>8</v>
      </c>
    </row>
    <row r="2200" spans="1:13" x14ac:dyDescent="0.35">
      <c r="A2200" t="s">
        <v>4029</v>
      </c>
      <c r="B2200" t="s">
        <v>4030</v>
      </c>
      <c r="C2200">
        <v>14</v>
      </c>
      <c r="E2200" s="1">
        <v>41354</v>
      </c>
      <c r="F2200" s="2">
        <v>0.57638888888888895</v>
      </c>
      <c r="G2200" s="1">
        <v>41355</v>
      </c>
      <c r="H2200" s="2">
        <v>0.63888888888888895</v>
      </c>
      <c r="L2200" s="1">
        <v>41304</v>
      </c>
      <c r="M2200">
        <f t="shared" si="34"/>
        <v>7</v>
      </c>
    </row>
    <row r="2201" spans="1:13" x14ac:dyDescent="0.35">
      <c r="A2201" t="s">
        <v>4031</v>
      </c>
      <c r="B2201" t="s">
        <v>4032</v>
      </c>
      <c r="C2201">
        <v>14</v>
      </c>
      <c r="E2201" s="1">
        <v>41367</v>
      </c>
      <c r="F2201" s="2">
        <v>0.62777777777777777</v>
      </c>
      <c r="G2201" s="1">
        <v>41381</v>
      </c>
      <c r="H2201" s="2">
        <v>0.67986111111111114</v>
      </c>
      <c r="L2201" s="1">
        <v>41305</v>
      </c>
      <c r="M2201">
        <f t="shared" si="34"/>
        <v>6</v>
      </c>
    </row>
    <row r="2202" spans="1:13" x14ac:dyDescent="0.35">
      <c r="A2202" t="s">
        <v>4033</v>
      </c>
      <c r="B2202" t="s">
        <v>4034</v>
      </c>
      <c r="C2202">
        <v>14</v>
      </c>
      <c r="E2202" s="1">
        <v>41368</v>
      </c>
      <c r="F2202" s="2">
        <v>0.44513888888888892</v>
      </c>
      <c r="G2202" s="1">
        <v>41370</v>
      </c>
      <c r="H2202" s="2">
        <v>0.49444444444444446</v>
      </c>
      <c r="L2202" s="1">
        <v>41306</v>
      </c>
      <c r="M2202">
        <f t="shared" si="34"/>
        <v>12</v>
      </c>
    </row>
    <row r="2203" spans="1:13" x14ac:dyDescent="0.35">
      <c r="A2203" t="s">
        <v>4035</v>
      </c>
      <c r="B2203" t="s">
        <v>4036</v>
      </c>
      <c r="C2203">
        <v>14</v>
      </c>
      <c r="E2203" s="1">
        <v>41373</v>
      </c>
      <c r="F2203" s="2">
        <v>0.4055555555555555</v>
      </c>
      <c r="G2203" s="1">
        <v>41376</v>
      </c>
      <c r="H2203" s="2">
        <v>0.64722222222222225</v>
      </c>
      <c r="L2203" s="1">
        <v>41307</v>
      </c>
      <c r="M2203">
        <f t="shared" si="34"/>
        <v>7</v>
      </c>
    </row>
    <row r="2204" spans="1:13" x14ac:dyDescent="0.35">
      <c r="A2204" t="s">
        <v>4037</v>
      </c>
      <c r="B2204" t="s">
        <v>4038</v>
      </c>
      <c r="C2204">
        <v>14</v>
      </c>
      <c r="E2204" s="1">
        <v>41260</v>
      </c>
      <c r="F2204" s="2">
        <v>0.82013888888888886</v>
      </c>
      <c r="G2204" s="1">
        <v>41263</v>
      </c>
      <c r="H2204" s="2">
        <v>0.41319444444444442</v>
      </c>
      <c r="L2204" s="1">
        <v>41308</v>
      </c>
      <c r="M2204">
        <f t="shared" si="34"/>
        <v>6</v>
      </c>
    </row>
    <row r="2205" spans="1:13" x14ac:dyDescent="0.35">
      <c r="A2205" t="s">
        <v>4039</v>
      </c>
      <c r="B2205" t="s">
        <v>4040</v>
      </c>
      <c r="C2205">
        <v>14</v>
      </c>
      <c r="E2205" s="1">
        <v>41270</v>
      </c>
      <c r="F2205" s="2">
        <v>0.64583333333333337</v>
      </c>
      <c r="G2205" s="1">
        <v>41274</v>
      </c>
      <c r="H2205" s="2">
        <v>0.55069444444444449</v>
      </c>
      <c r="L2205" s="1">
        <v>41309</v>
      </c>
      <c r="M2205">
        <f t="shared" si="34"/>
        <v>9</v>
      </c>
    </row>
    <row r="2206" spans="1:13" x14ac:dyDescent="0.35">
      <c r="A2206" t="s">
        <v>4041</v>
      </c>
      <c r="B2206" t="s">
        <v>4042</v>
      </c>
      <c r="C2206">
        <v>14</v>
      </c>
      <c r="E2206" s="1">
        <v>41317</v>
      </c>
      <c r="F2206" s="2">
        <v>0.60833333333333328</v>
      </c>
      <c r="G2206" s="1">
        <v>41320</v>
      </c>
      <c r="H2206" s="2">
        <v>0.875</v>
      </c>
      <c r="L2206" s="1">
        <v>41310</v>
      </c>
      <c r="M2206">
        <f t="shared" si="34"/>
        <v>11</v>
      </c>
    </row>
    <row r="2207" spans="1:13" x14ac:dyDescent="0.35">
      <c r="A2207" t="s">
        <v>4043</v>
      </c>
      <c r="B2207" t="s">
        <v>4044</v>
      </c>
      <c r="C2207">
        <v>14</v>
      </c>
      <c r="E2207" s="1">
        <v>41352</v>
      </c>
      <c r="F2207" s="2">
        <v>0.54513888888888895</v>
      </c>
      <c r="G2207" s="1">
        <v>41359</v>
      </c>
      <c r="H2207" s="2">
        <v>0.41875000000000001</v>
      </c>
      <c r="L2207" s="1">
        <v>41311</v>
      </c>
      <c r="M2207">
        <f t="shared" si="34"/>
        <v>8</v>
      </c>
    </row>
    <row r="2208" spans="1:13" x14ac:dyDescent="0.35">
      <c r="A2208" t="s">
        <v>4045</v>
      </c>
      <c r="B2208" t="s">
        <v>4046</v>
      </c>
      <c r="C2208">
        <v>14</v>
      </c>
      <c r="E2208" s="1">
        <v>41379</v>
      </c>
      <c r="F2208" s="2">
        <v>0.3979166666666667</v>
      </c>
      <c r="G2208" s="1">
        <v>41379</v>
      </c>
      <c r="H2208" s="2">
        <v>0.62222222222222223</v>
      </c>
      <c r="L2208" s="1">
        <v>41312</v>
      </c>
      <c r="M2208">
        <f t="shared" si="34"/>
        <v>7</v>
      </c>
    </row>
    <row r="2209" spans="1:13" x14ac:dyDescent="0.35">
      <c r="A2209" t="s">
        <v>4047</v>
      </c>
      <c r="B2209" t="s">
        <v>4048</v>
      </c>
      <c r="C2209">
        <v>14</v>
      </c>
      <c r="E2209" s="1">
        <v>41265</v>
      </c>
      <c r="F2209" s="2">
        <v>0.25</v>
      </c>
      <c r="G2209" s="1">
        <v>41267</v>
      </c>
      <c r="H2209" s="2">
        <v>0.8027777777777777</v>
      </c>
      <c r="L2209" s="1">
        <v>41313</v>
      </c>
      <c r="M2209">
        <f t="shared" si="34"/>
        <v>6</v>
      </c>
    </row>
    <row r="2210" spans="1:13" x14ac:dyDescent="0.35">
      <c r="A2210" t="s">
        <v>4049</v>
      </c>
      <c r="B2210" t="s">
        <v>4050</v>
      </c>
      <c r="C2210">
        <v>14</v>
      </c>
      <c r="E2210" s="1">
        <v>41327</v>
      </c>
      <c r="F2210" s="2">
        <v>0.63402777777777775</v>
      </c>
      <c r="G2210" s="1">
        <v>41330</v>
      </c>
      <c r="H2210" s="2">
        <v>0.67847222222222225</v>
      </c>
      <c r="L2210" s="1">
        <v>41314</v>
      </c>
      <c r="M2210">
        <f t="shared" si="34"/>
        <v>4</v>
      </c>
    </row>
    <row r="2211" spans="1:13" x14ac:dyDescent="0.35">
      <c r="A2211" t="s">
        <v>4051</v>
      </c>
      <c r="B2211" t="s">
        <v>4052</v>
      </c>
      <c r="C2211">
        <v>14</v>
      </c>
      <c r="E2211" s="1">
        <v>41344</v>
      </c>
      <c r="F2211" s="2">
        <v>0.67291666666666661</v>
      </c>
      <c r="G2211" s="1">
        <v>41346</v>
      </c>
      <c r="H2211" s="2">
        <v>0.64930555555555558</v>
      </c>
      <c r="L2211" s="1">
        <v>41315</v>
      </c>
      <c r="M2211">
        <f t="shared" si="34"/>
        <v>3</v>
      </c>
    </row>
    <row r="2212" spans="1:13" x14ac:dyDescent="0.35">
      <c r="A2212" t="s">
        <v>4053</v>
      </c>
      <c r="B2212" t="s">
        <v>4054</v>
      </c>
      <c r="C2212">
        <v>14</v>
      </c>
      <c r="E2212" s="1">
        <v>41344</v>
      </c>
      <c r="F2212" s="2">
        <v>0.96458333333333324</v>
      </c>
      <c r="G2212" s="1">
        <v>41346</v>
      </c>
      <c r="H2212" s="2">
        <v>0.55555555555555558</v>
      </c>
      <c r="L2212" s="1">
        <v>41316</v>
      </c>
      <c r="M2212">
        <f t="shared" si="34"/>
        <v>5</v>
      </c>
    </row>
    <row r="2213" spans="1:13" x14ac:dyDescent="0.35">
      <c r="A2213" t="s">
        <v>4055</v>
      </c>
      <c r="B2213" t="s">
        <v>4056</v>
      </c>
      <c r="C2213">
        <v>14</v>
      </c>
      <c r="E2213" s="1">
        <v>41366</v>
      </c>
      <c r="F2213" s="2">
        <v>0.63888888888888895</v>
      </c>
      <c r="G2213" s="1">
        <v>41372</v>
      </c>
      <c r="H2213" s="2">
        <v>0.60902777777777783</v>
      </c>
      <c r="L2213" s="1">
        <v>41317</v>
      </c>
      <c r="M2213">
        <f t="shared" si="34"/>
        <v>7</v>
      </c>
    </row>
    <row r="2214" spans="1:13" x14ac:dyDescent="0.35">
      <c r="A2214" t="s">
        <v>4057</v>
      </c>
      <c r="B2214" t="s">
        <v>4058</v>
      </c>
      <c r="C2214">
        <v>14</v>
      </c>
      <c r="E2214" s="1">
        <v>41340</v>
      </c>
      <c r="F2214" s="2">
        <v>0.81180555555555556</v>
      </c>
      <c r="G2214" s="1">
        <v>41347</v>
      </c>
      <c r="H2214" s="2">
        <v>0.62152777777777779</v>
      </c>
      <c r="L2214" s="1">
        <v>41318</v>
      </c>
      <c r="M2214">
        <f t="shared" si="34"/>
        <v>5</v>
      </c>
    </row>
    <row r="2215" spans="1:13" x14ac:dyDescent="0.35">
      <c r="A2215" t="s">
        <v>4059</v>
      </c>
      <c r="B2215" t="s">
        <v>4060</v>
      </c>
      <c r="C2215">
        <v>14</v>
      </c>
      <c r="E2215" s="1">
        <v>41373</v>
      </c>
      <c r="F2215" s="2">
        <v>0.85763888888888884</v>
      </c>
      <c r="G2215" s="1">
        <v>41379</v>
      </c>
      <c r="H2215" s="2">
        <v>0.63750000000000007</v>
      </c>
      <c r="L2215" s="1">
        <v>41319</v>
      </c>
      <c r="M2215">
        <f t="shared" si="34"/>
        <v>5</v>
      </c>
    </row>
    <row r="2216" spans="1:13" x14ac:dyDescent="0.35">
      <c r="A2216" t="s">
        <v>4061</v>
      </c>
      <c r="B2216" t="s">
        <v>4062</v>
      </c>
      <c r="C2216">
        <v>14</v>
      </c>
      <c r="E2216" s="1">
        <v>41359</v>
      </c>
      <c r="F2216" s="2">
        <v>0.6645833333333333</v>
      </c>
      <c r="G2216" s="1">
        <v>41360</v>
      </c>
      <c r="H2216" s="2">
        <v>0.53333333333333333</v>
      </c>
      <c r="L2216" s="1">
        <v>41320</v>
      </c>
      <c r="M2216">
        <f t="shared" si="34"/>
        <v>5</v>
      </c>
    </row>
    <row r="2217" spans="1:13" x14ac:dyDescent="0.35">
      <c r="A2217" t="s">
        <v>4063</v>
      </c>
      <c r="B2217" t="s">
        <v>4064</v>
      </c>
      <c r="C2217">
        <v>14</v>
      </c>
      <c r="E2217" s="1">
        <v>41389</v>
      </c>
      <c r="F2217" s="2">
        <v>0.67986111111111114</v>
      </c>
      <c r="G2217" s="1">
        <v>41396</v>
      </c>
      <c r="H2217" s="2">
        <v>0.54097222222222219</v>
      </c>
      <c r="L2217" s="1">
        <v>41321</v>
      </c>
      <c r="M2217">
        <f t="shared" si="34"/>
        <v>3</v>
      </c>
    </row>
    <row r="2218" spans="1:13" x14ac:dyDescent="0.35">
      <c r="A2218" t="s">
        <v>4065</v>
      </c>
      <c r="B2218" t="s">
        <v>4066</v>
      </c>
      <c r="C2218">
        <v>14</v>
      </c>
      <c r="E2218" s="1">
        <v>41261</v>
      </c>
      <c r="F2218" s="2">
        <v>0.7631944444444444</v>
      </c>
      <c r="G2218" s="1">
        <v>41267</v>
      </c>
      <c r="H2218" s="2">
        <v>0.62916666666666665</v>
      </c>
      <c r="L2218" s="1">
        <v>41322</v>
      </c>
      <c r="M2218">
        <f t="shared" si="34"/>
        <v>3</v>
      </c>
    </row>
    <row r="2219" spans="1:13" x14ac:dyDescent="0.35">
      <c r="A2219" t="s">
        <v>4067</v>
      </c>
      <c r="B2219" t="s">
        <v>4068</v>
      </c>
      <c r="C2219">
        <v>14</v>
      </c>
      <c r="E2219" s="1">
        <v>41261</v>
      </c>
      <c r="F2219" s="2">
        <v>0.76736111111111116</v>
      </c>
      <c r="G2219" s="1">
        <v>41262</v>
      </c>
      <c r="H2219" s="2">
        <v>0.56041666666666667</v>
      </c>
      <c r="L2219" s="1">
        <v>41323</v>
      </c>
      <c r="M2219">
        <f t="shared" si="34"/>
        <v>8</v>
      </c>
    </row>
    <row r="2220" spans="1:13" x14ac:dyDescent="0.35">
      <c r="A2220" t="s">
        <v>4069</v>
      </c>
      <c r="B2220" t="s">
        <v>4070</v>
      </c>
      <c r="C2220">
        <v>14</v>
      </c>
      <c r="E2220" s="1">
        <v>41261</v>
      </c>
      <c r="F2220" s="2">
        <v>0.76944444444444438</v>
      </c>
      <c r="G2220" s="1">
        <v>41264</v>
      </c>
      <c r="H2220" s="2">
        <v>0.56458333333333333</v>
      </c>
      <c r="L2220" s="1">
        <v>41324</v>
      </c>
      <c r="M2220">
        <f t="shared" si="34"/>
        <v>7</v>
      </c>
    </row>
    <row r="2221" spans="1:13" x14ac:dyDescent="0.35">
      <c r="A2221" t="s">
        <v>4071</v>
      </c>
      <c r="B2221" t="s">
        <v>4072</v>
      </c>
      <c r="C2221">
        <v>14</v>
      </c>
      <c r="E2221" s="1">
        <v>41263</v>
      </c>
      <c r="F2221" s="2">
        <v>0.3430555555555555</v>
      </c>
      <c r="G2221" s="1">
        <v>41264</v>
      </c>
      <c r="H2221" s="2">
        <v>0.35000000000000003</v>
      </c>
      <c r="L2221" s="1">
        <v>41325</v>
      </c>
      <c r="M2221">
        <f t="shared" si="34"/>
        <v>3</v>
      </c>
    </row>
    <row r="2222" spans="1:13" x14ac:dyDescent="0.35">
      <c r="A2222" t="s">
        <v>4073</v>
      </c>
      <c r="B2222" t="s">
        <v>4074</v>
      </c>
      <c r="C2222">
        <v>14</v>
      </c>
      <c r="E2222" s="1">
        <v>41263</v>
      </c>
      <c r="F2222" s="2">
        <v>0.3444444444444445</v>
      </c>
      <c r="G2222" s="1">
        <v>41267</v>
      </c>
      <c r="H2222" s="2">
        <v>0.52152777777777781</v>
      </c>
      <c r="L2222" s="1">
        <v>41326</v>
      </c>
      <c r="M2222">
        <f t="shared" si="34"/>
        <v>4</v>
      </c>
    </row>
    <row r="2223" spans="1:13" x14ac:dyDescent="0.35">
      <c r="A2223" t="s">
        <v>4075</v>
      </c>
      <c r="B2223" t="s">
        <v>4076</v>
      </c>
      <c r="C2223">
        <v>14</v>
      </c>
      <c r="E2223" s="1">
        <v>41270</v>
      </c>
      <c r="F2223" s="2">
        <v>0.56111111111111112</v>
      </c>
      <c r="G2223" s="1">
        <v>41274</v>
      </c>
      <c r="H2223" s="2">
        <v>0.53194444444444444</v>
      </c>
      <c r="L2223" s="1">
        <v>41327</v>
      </c>
      <c r="M2223">
        <f t="shared" si="34"/>
        <v>4</v>
      </c>
    </row>
    <row r="2224" spans="1:13" x14ac:dyDescent="0.35">
      <c r="A2224" t="s">
        <v>4077</v>
      </c>
      <c r="B2224" t="s">
        <v>4078</v>
      </c>
      <c r="C2224">
        <v>14</v>
      </c>
      <c r="E2224" s="1">
        <v>41274</v>
      </c>
      <c r="F2224" s="2">
        <v>0.59375</v>
      </c>
      <c r="G2224" s="1">
        <v>41276</v>
      </c>
      <c r="H2224" s="2">
        <v>0.84305555555555556</v>
      </c>
      <c r="L2224" s="1">
        <v>41328</v>
      </c>
      <c r="M2224">
        <f t="shared" si="34"/>
        <v>5</v>
      </c>
    </row>
    <row r="2225" spans="1:13" x14ac:dyDescent="0.35">
      <c r="A2225" t="s">
        <v>4079</v>
      </c>
      <c r="B2225" t="s">
        <v>4080</v>
      </c>
      <c r="C2225">
        <v>14</v>
      </c>
      <c r="E2225" s="1">
        <v>41274</v>
      </c>
      <c r="F2225" s="2">
        <v>0.93611111111111101</v>
      </c>
      <c r="G2225" s="1">
        <v>41276</v>
      </c>
      <c r="H2225" s="2">
        <v>0.41319444444444442</v>
      </c>
      <c r="L2225" s="1">
        <v>41329</v>
      </c>
      <c r="M2225">
        <f t="shared" si="34"/>
        <v>6</v>
      </c>
    </row>
    <row r="2226" spans="1:13" x14ac:dyDescent="0.35">
      <c r="A2226" t="s">
        <v>4081</v>
      </c>
      <c r="B2226" t="s">
        <v>4082</v>
      </c>
      <c r="C2226">
        <v>14</v>
      </c>
      <c r="E2226" s="1">
        <v>41393</v>
      </c>
      <c r="F2226" s="2">
        <v>0.54166666666666663</v>
      </c>
      <c r="G2226" s="1">
        <v>41400</v>
      </c>
      <c r="H2226" s="2">
        <v>0.54722222222222217</v>
      </c>
      <c r="L2226" s="1">
        <v>41330</v>
      </c>
      <c r="M2226">
        <f t="shared" si="34"/>
        <v>6</v>
      </c>
    </row>
    <row r="2227" spans="1:13" x14ac:dyDescent="0.35">
      <c r="A2227" t="s">
        <v>4083</v>
      </c>
      <c r="B2227" t="s">
        <v>4084</v>
      </c>
      <c r="C2227">
        <v>14</v>
      </c>
      <c r="E2227" s="1">
        <v>41393</v>
      </c>
      <c r="F2227" s="2">
        <v>0.80833333333333324</v>
      </c>
      <c r="G2227" s="1">
        <v>41393</v>
      </c>
      <c r="H2227" s="2">
        <v>0.8222222222222223</v>
      </c>
      <c r="L2227" s="1">
        <v>41331</v>
      </c>
      <c r="M2227">
        <f t="shared" si="34"/>
        <v>5</v>
      </c>
    </row>
    <row r="2228" spans="1:13" x14ac:dyDescent="0.35">
      <c r="A2228" t="s">
        <v>4085</v>
      </c>
      <c r="B2228" t="s">
        <v>4086</v>
      </c>
      <c r="C2228">
        <v>14</v>
      </c>
      <c r="E2228" s="1">
        <v>41395</v>
      </c>
      <c r="F2228" s="2">
        <v>0.51527777777777783</v>
      </c>
      <c r="G2228" s="1">
        <v>41397</v>
      </c>
      <c r="H2228" s="2">
        <v>0.41319444444444442</v>
      </c>
      <c r="L2228" s="1">
        <v>41332</v>
      </c>
      <c r="M2228">
        <f t="shared" si="34"/>
        <v>6</v>
      </c>
    </row>
    <row r="2229" spans="1:13" x14ac:dyDescent="0.35">
      <c r="A2229" t="s">
        <v>4087</v>
      </c>
      <c r="B2229" t="s">
        <v>4088</v>
      </c>
      <c r="C2229">
        <v>14</v>
      </c>
      <c r="E2229" s="1">
        <v>41396</v>
      </c>
      <c r="F2229" s="2">
        <v>0.47500000000000003</v>
      </c>
      <c r="G2229" s="1">
        <v>41396</v>
      </c>
      <c r="H2229" s="2">
        <v>0.74305555555555547</v>
      </c>
      <c r="L2229" s="1">
        <v>41333</v>
      </c>
      <c r="M2229">
        <f t="shared" si="34"/>
        <v>7</v>
      </c>
    </row>
    <row r="2230" spans="1:13" x14ac:dyDescent="0.35">
      <c r="A2230" t="s">
        <v>4089</v>
      </c>
      <c r="B2230" t="s">
        <v>4090</v>
      </c>
      <c r="C2230">
        <v>14</v>
      </c>
      <c r="E2230" s="1">
        <v>41397</v>
      </c>
      <c r="F2230" s="2">
        <v>0.67569444444444438</v>
      </c>
      <c r="G2230" s="1">
        <v>41402</v>
      </c>
      <c r="H2230" s="2">
        <v>0.33333333333333331</v>
      </c>
      <c r="L2230" s="1">
        <v>41334</v>
      </c>
      <c r="M2230">
        <f t="shared" si="34"/>
        <v>5</v>
      </c>
    </row>
    <row r="2231" spans="1:13" x14ac:dyDescent="0.35">
      <c r="A2231" t="s">
        <v>4091</v>
      </c>
      <c r="B2231" t="s">
        <v>4092</v>
      </c>
      <c r="C2231">
        <v>14</v>
      </c>
      <c r="E2231" s="1">
        <v>41316</v>
      </c>
      <c r="F2231" s="2">
        <v>5.0694444444444452E-2</v>
      </c>
      <c r="G2231" s="1">
        <v>41324</v>
      </c>
      <c r="H2231" s="2">
        <v>0.82638888888888884</v>
      </c>
      <c r="L2231" s="1">
        <v>41335</v>
      </c>
      <c r="M2231">
        <f t="shared" si="34"/>
        <v>4</v>
      </c>
    </row>
    <row r="2232" spans="1:13" x14ac:dyDescent="0.35">
      <c r="A2232" t="s">
        <v>4093</v>
      </c>
      <c r="B2232" t="s">
        <v>4094</v>
      </c>
      <c r="C2232">
        <v>14</v>
      </c>
      <c r="E2232" s="1">
        <v>41316</v>
      </c>
      <c r="F2232" s="2">
        <v>0.75138888888888899</v>
      </c>
      <c r="G2232" s="1">
        <v>41317</v>
      </c>
      <c r="H2232" s="2">
        <v>0.3527777777777778</v>
      </c>
      <c r="L2232" s="1">
        <v>41336</v>
      </c>
      <c r="M2232">
        <f t="shared" si="34"/>
        <v>5</v>
      </c>
    </row>
    <row r="2233" spans="1:13" x14ac:dyDescent="0.35">
      <c r="A2233" t="s">
        <v>4095</v>
      </c>
      <c r="B2233" t="s">
        <v>4096</v>
      </c>
      <c r="C2233">
        <v>14</v>
      </c>
      <c r="E2233" s="1">
        <v>41416</v>
      </c>
      <c r="F2233" s="2">
        <v>0.76180555555555562</v>
      </c>
      <c r="G2233" s="1">
        <v>41421</v>
      </c>
      <c r="H2233" s="2">
        <v>0.67638888888888893</v>
      </c>
      <c r="L2233" s="1">
        <v>41337</v>
      </c>
      <c r="M2233">
        <f t="shared" si="34"/>
        <v>6</v>
      </c>
    </row>
    <row r="2234" spans="1:13" x14ac:dyDescent="0.35">
      <c r="A2234" t="s">
        <v>4097</v>
      </c>
      <c r="B2234" t="s">
        <v>4098</v>
      </c>
      <c r="C2234">
        <v>14</v>
      </c>
      <c r="E2234" s="1">
        <v>41456</v>
      </c>
      <c r="F2234" s="2">
        <v>0.84027777777777779</v>
      </c>
      <c r="G2234" s="1">
        <v>41459</v>
      </c>
      <c r="H2234" s="2">
        <v>0.52708333333333335</v>
      </c>
      <c r="L2234" s="1">
        <v>41338</v>
      </c>
      <c r="M2234">
        <f t="shared" si="34"/>
        <v>4</v>
      </c>
    </row>
    <row r="2235" spans="1:13" x14ac:dyDescent="0.35">
      <c r="A2235" t="s">
        <v>4099</v>
      </c>
      <c r="B2235" t="s">
        <v>4100</v>
      </c>
      <c r="C2235">
        <v>14</v>
      </c>
      <c r="E2235" s="1">
        <v>41433</v>
      </c>
      <c r="F2235" s="2">
        <v>0.44097222222222227</v>
      </c>
      <c r="G2235" s="1">
        <v>41436</v>
      </c>
      <c r="H2235" s="2">
        <v>0.30694444444444441</v>
      </c>
      <c r="L2235" s="1">
        <v>41339</v>
      </c>
      <c r="M2235">
        <f t="shared" si="34"/>
        <v>5</v>
      </c>
    </row>
    <row r="2236" spans="1:13" x14ac:dyDescent="0.35">
      <c r="A2236" t="s">
        <v>4101</v>
      </c>
      <c r="B2236" t="s">
        <v>4102</v>
      </c>
      <c r="C2236">
        <v>14</v>
      </c>
      <c r="E2236" s="1">
        <v>41456</v>
      </c>
      <c r="F2236" s="2">
        <v>0.49305555555555558</v>
      </c>
      <c r="G2236" s="1">
        <v>41459</v>
      </c>
      <c r="H2236" s="2">
        <v>0.82638888888888884</v>
      </c>
      <c r="L2236" s="1">
        <v>41340</v>
      </c>
      <c r="M2236">
        <f t="shared" si="34"/>
        <v>6</v>
      </c>
    </row>
    <row r="2237" spans="1:13" x14ac:dyDescent="0.35">
      <c r="A2237" t="s">
        <v>4103</v>
      </c>
      <c r="B2237" t="s">
        <v>4104</v>
      </c>
      <c r="C2237">
        <v>14</v>
      </c>
      <c r="E2237" s="1">
        <v>41456</v>
      </c>
      <c r="F2237" s="2">
        <v>0.60833333333333328</v>
      </c>
      <c r="G2237" s="1">
        <v>41457</v>
      </c>
      <c r="H2237" s="2">
        <v>0.75</v>
      </c>
      <c r="L2237" s="1">
        <v>41341</v>
      </c>
      <c r="M2237">
        <f t="shared" si="34"/>
        <v>5</v>
      </c>
    </row>
    <row r="2238" spans="1:13" x14ac:dyDescent="0.35">
      <c r="A2238" t="s">
        <v>4105</v>
      </c>
      <c r="B2238" t="s">
        <v>4106</v>
      </c>
      <c r="C2238">
        <v>14</v>
      </c>
      <c r="E2238" s="1">
        <v>41457</v>
      </c>
      <c r="F2238" s="2">
        <v>0.4680555555555555</v>
      </c>
      <c r="G2238" s="1">
        <v>41459</v>
      </c>
      <c r="H2238" s="2">
        <v>0.33333333333333331</v>
      </c>
      <c r="L2238" s="1">
        <v>41342</v>
      </c>
      <c r="M2238">
        <f t="shared" si="34"/>
        <v>4</v>
      </c>
    </row>
    <row r="2239" spans="1:13" x14ac:dyDescent="0.35">
      <c r="A2239" t="s">
        <v>4107</v>
      </c>
      <c r="B2239" t="s">
        <v>4108</v>
      </c>
      <c r="C2239">
        <v>14</v>
      </c>
      <c r="E2239" s="1">
        <v>41371</v>
      </c>
      <c r="F2239" s="2">
        <v>0.47222222222222227</v>
      </c>
      <c r="G2239" s="1">
        <v>41373</v>
      </c>
      <c r="H2239" s="2">
        <v>0.70833333333333337</v>
      </c>
      <c r="L2239" s="1">
        <v>41343</v>
      </c>
      <c r="M2239">
        <f t="shared" si="34"/>
        <v>4</v>
      </c>
    </row>
    <row r="2240" spans="1:13" x14ac:dyDescent="0.35">
      <c r="A2240" t="s">
        <v>4109</v>
      </c>
      <c r="B2240" t="s">
        <v>4110</v>
      </c>
      <c r="C2240">
        <v>14</v>
      </c>
      <c r="E2240" s="1">
        <v>41301</v>
      </c>
      <c r="F2240" s="2">
        <v>0.12152777777777778</v>
      </c>
      <c r="G2240" s="1">
        <v>41301</v>
      </c>
      <c r="H2240" s="2">
        <v>0.57291666666666663</v>
      </c>
      <c r="L2240" s="1">
        <v>41344</v>
      </c>
      <c r="M2240">
        <f t="shared" si="34"/>
        <v>9</v>
      </c>
    </row>
    <row r="2241" spans="1:13" x14ac:dyDescent="0.35">
      <c r="A2241" t="s">
        <v>4111</v>
      </c>
      <c r="B2241" t="s">
        <v>4112</v>
      </c>
      <c r="C2241">
        <v>14</v>
      </c>
      <c r="E2241" s="1">
        <v>41302</v>
      </c>
      <c r="F2241" s="2">
        <v>8.0555555555555561E-2</v>
      </c>
      <c r="G2241" s="1">
        <v>41303</v>
      </c>
      <c r="H2241" s="2">
        <v>0.66319444444444442</v>
      </c>
      <c r="L2241" s="1">
        <v>41345</v>
      </c>
      <c r="M2241">
        <f t="shared" si="34"/>
        <v>12</v>
      </c>
    </row>
    <row r="2242" spans="1:13" x14ac:dyDescent="0.35">
      <c r="A2242" t="s">
        <v>4113</v>
      </c>
      <c r="B2242" t="s">
        <v>4114</v>
      </c>
      <c r="C2242">
        <v>14</v>
      </c>
      <c r="E2242" s="1">
        <v>41323</v>
      </c>
      <c r="F2242" s="2">
        <v>0.69444444444444453</v>
      </c>
      <c r="G2242" s="1">
        <v>41326</v>
      </c>
      <c r="H2242" s="2">
        <v>0.46736111111111112</v>
      </c>
      <c r="L2242" s="1">
        <v>41346</v>
      </c>
      <c r="M2242">
        <f t="shared" si="34"/>
        <v>12</v>
      </c>
    </row>
    <row r="2243" spans="1:13" x14ac:dyDescent="0.35">
      <c r="A2243" t="s">
        <v>4115</v>
      </c>
      <c r="B2243" t="s">
        <v>4116</v>
      </c>
      <c r="C2243">
        <v>14</v>
      </c>
      <c r="E2243" s="1">
        <v>41323</v>
      </c>
      <c r="F2243" s="2">
        <v>0.6958333333333333</v>
      </c>
      <c r="G2243" s="1">
        <v>41326</v>
      </c>
      <c r="H2243" s="2">
        <v>0.40763888888888888</v>
      </c>
      <c r="L2243" s="1">
        <v>41347</v>
      </c>
      <c r="M2243">
        <f t="shared" si="34"/>
        <v>12</v>
      </c>
    </row>
    <row r="2244" spans="1:13" x14ac:dyDescent="0.35">
      <c r="A2244" t="s">
        <v>4117</v>
      </c>
      <c r="B2244" t="s">
        <v>4118</v>
      </c>
      <c r="C2244">
        <v>14</v>
      </c>
      <c r="E2244" s="1">
        <v>41409</v>
      </c>
      <c r="F2244" s="2">
        <v>0.59236111111111112</v>
      </c>
      <c r="G2244" s="1">
        <v>41418</v>
      </c>
      <c r="H2244" s="2">
        <v>0.7583333333333333</v>
      </c>
      <c r="L2244" s="1">
        <v>41348</v>
      </c>
      <c r="M2244">
        <f t="shared" si="34"/>
        <v>10</v>
      </c>
    </row>
    <row r="2245" spans="1:13" x14ac:dyDescent="0.35">
      <c r="A2245" t="s">
        <v>4119</v>
      </c>
      <c r="B2245" t="s">
        <v>4120</v>
      </c>
      <c r="C2245">
        <v>14</v>
      </c>
      <c r="E2245" s="1">
        <v>41447</v>
      </c>
      <c r="F2245" s="2">
        <v>0.70277777777777783</v>
      </c>
      <c r="G2245" s="1">
        <v>41450</v>
      </c>
      <c r="H2245" s="2">
        <v>0.52569444444444446</v>
      </c>
      <c r="L2245" s="1">
        <v>41349</v>
      </c>
      <c r="M2245">
        <f t="shared" ref="M2245:M2308" si="35">SUMPRODUCT((L2245&gt;=E:E)*(L2245&lt;=G:G))</f>
        <v>8</v>
      </c>
    </row>
    <row r="2246" spans="1:13" x14ac:dyDescent="0.35">
      <c r="A2246" t="s">
        <v>4121</v>
      </c>
      <c r="B2246" t="s">
        <v>4122</v>
      </c>
      <c r="C2246">
        <v>14</v>
      </c>
      <c r="E2246" s="1">
        <v>41448</v>
      </c>
      <c r="F2246" s="2">
        <v>0.59166666666666667</v>
      </c>
      <c r="G2246" s="1">
        <v>41452</v>
      </c>
      <c r="H2246" s="2">
        <v>0.5444444444444444</v>
      </c>
      <c r="L2246" s="1">
        <v>41350</v>
      </c>
      <c r="M2246">
        <f t="shared" si="35"/>
        <v>8</v>
      </c>
    </row>
    <row r="2247" spans="1:13" x14ac:dyDescent="0.35">
      <c r="A2247" t="s">
        <v>4123</v>
      </c>
      <c r="B2247" t="s">
        <v>4124</v>
      </c>
      <c r="C2247">
        <v>14</v>
      </c>
      <c r="E2247" s="1">
        <v>41268</v>
      </c>
      <c r="F2247" s="2">
        <v>0.17708333333333334</v>
      </c>
      <c r="G2247" s="1">
        <v>41268</v>
      </c>
      <c r="H2247" s="2">
        <v>0.51111111111111118</v>
      </c>
      <c r="L2247" s="1">
        <v>41351</v>
      </c>
      <c r="M2247">
        <f t="shared" si="35"/>
        <v>8</v>
      </c>
    </row>
    <row r="2248" spans="1:13" x14ac:dyDescent="0.35">
      <c r="A2248" t="s">
        <v>4125</v>
      </c>
      <c r="B2248" t="s">
        <v>4126</v>
      </c>
      <c r="C2248">
        <v>14</v>
      </c>
      <c r="E2248" s="1">
        <v>41323</v>
      </c>
      <c r="F2248" s="2">
        <v>0.22638888888888889</v>
      </c>
      <c r="G2248" s="1">
        <v>41324</v>
      </c>
      <c r="H2248" s="2">
        <v>0.61458333333333337</v>
      </c>
      <c r="L2248" s="1">
        <v>41352</v>
      </c>
      <c r="M2248">
        <f t="shared" si="35"/>
        <v>11</v>
      </c>
    </row>
    <row r="2249" spans="1:13" x14ac:dyDescent="0.35">
      <c r="A2249" t="s">
        <v>4127</v>
      </c>
      <c r="B2249" t="s">
        <v>4128</v>
      </c>
      <c r="C2249">
        <v>14</v>
      </c>
      <c r="E2249" s="1">
        <v>41270</v>
      </c>
      <c r="F2249" s="2">
        <v>0.6118055555555556</v>
      </c>
      <c r="G2249" s="1">
        <v>41277</v>
      </c>
      <c r="H2249" s="2">
        <v>0.53402777777777777</v>
      </c>
      <c r="L2249" s="1">
        <v>41353</v>
      </c>
      <c r="M2249">
        <f t="shared" si="35"/>
        <v>8</v>
      </c>
    </row>
    <row r="2250" spans="1:13" x14ac:dyDescent="0.35">
      <c r="A2250" t="s">
        <v>4047</v>
      </c>
      <c r="B2250" t="s">
        <v>4048</v>
      </c>
      <c r="C2250">
        <v>14</v>
      </c>
      <c r="E2250" s="1">
        <v>41265</v>
      </c>
      <c r="F2250" s="2">
        <v>0.25</v>
      </c>
      <c r="G2250" s="1">
        <v>41267</v>
      </c>
      <c r="H2250" s="2">
        <v>0.8027777777777777</v>
      </c>
      <c r="L2250" s="1">
        <v>41354</v>
      </c>
      <c r="M2250">
        <f t="shared" si="35"/>
        <v>8</v>
      </c>
    </row>
    <row r="2251" spans="1:13" x14ac:dyDescent="0.35">
      <c r="A2251" t="s">
        <v>4123</v>
      </c>
      <c r="B2251" t="s">
        <v>4124</v>
      </c>
      <c r="C2251">
        <v>14</v>
      </c>
      <c r="E2251" s="1">
        <v>41268</v>
      </c>
      <c r="F2251" s="2">
        <v>0.17708333333333334</v>
      </c>
      <c r="G2251" s="1">
        <v>41268</v>
      </c>
      <c r="H2251" s="2">
        <v>0.51111111111111118</v>
      </c>
      <c r="L2251" s="1">
        <v>41355</v>
      </c>
      <c r="M2251">
        <f t="shared" si="35"/>
        <v>8</v>
      </c>
    </row>
    <row r="2252" spans="1:13" x14ac:dyDescent="0.35">
      <c r="A2252" t="s">
        <v>4109</v>
      </c>
      <c r="B2252" t="s">
        <v>4110</v>
      </c>
      <c r="C2252">
        <v>14</v>
      </c>
      <c r="E2252" s="1">
        <v>41301</v>
      </c>
      <c r="F2252" s="2">
        <v>0.12152777777777778</v>
      </c>
      <c r="G2252" s="1">
        <v>41301</v>
      </c>
      <c r="H2252" s="2">
        <v>0.57291666666666663</v>
      </c>
      <c r="L2252" s="1">
        <v>41356</v>
      </c>
      <c r="M2252">
        <f t="shared" si="35"/>
        <v>5</v>
      </c>
    </row>
    <row r="2253" spans="1:13" x14ac:dyDescent="0.35">
      <c r="A2253" t="s">
        <v>4129</v>
      </c>
      <c r="B2253" t="s">
        <v>4130</v>
      </c>
      <c r="C2253">
        <v>14</v>
      </c>
      <c r="E2253" s="1">
        <v>41372</v>
      </c>
      <c r="F2253" s="2">
        <v>0.57361111111111118</v>
      </c>
      <c r="G2253" s="1">
        <v>41375</v>
      </c>
      <c r="H2253" s="2">
        <v>0.52152777777777781</v>
      </c>
      <c r="L2253" s="1">
        <v>41357</v>
      </c>
      <c r="M2253">
        <f t="shared" si="35"/>
        <v>6</v>
      </c>
    </row>
    <row r="2254" spans="1:13" x14ac:dyDescent="0.35">
      <c r="A2254" t="s">
        <v>4131</v>
      </c>
      <c r="B2254" t="s">
        <v>4132</v>
      </c>
      <c r="C2254">
        <v>14</v>
      </c>
      <c r="E2254" s="1">
        <v>41282</v>
      </c>
      <c r="F2254" s="2">
        <v>0.34513888888888888</v>
      </c>
      <c r="G2254" s="1">
        <v>41282</v>
      </c>
      <c r="H2254" s="2">
        <v>0.59236111111111112</v>
      </c>
      <c r="L2254" s="1">
        <v>41358</v>
      </c>
      <c r="M2254">
        <f t="shared" si="35"/>
        <v>6</v>
      </c>
    </row>
    <row r="2255" spans="1:13" x14ac:dyDescent="0.35">
      <c r="A2255" t="s">
        <v>4133</v>
      </c>
      <c r="B2255" t="s">
        <v>4134</v>
      </c>
      <c r="C2255">
        <v>14</v>
      </c>
      <c r="E2255" s="1">
        <v>41283</v>
      </c>
      <c r="F2255" s="2">
        <v>0.49583333333333335</v>
      </c>
      <c r="G2255" s="1">
        <v>41288</v>
      </c>
      <c r="H2255" s="2">
        <v>0.56041666666666667</v>
      </c>
      <c r="L2255" s="1">
        <v>41359</v>
      </c>
      <c r="M2255">
        <f t="shared" si="35"/>
        <v>9</v>
      </c>
    </row>
    <row r="2256" spans="1:13" x14ac:dyDescent="0.35">
      <c r="A2256" t="s">
        <v>4135</v>
      </c>
      <c r="B2256" t="s">
        <v>4136</v>
      </c>
      <c r="C2256">
        <v>14</v>
      </c>
      <c r="E2256" s="1">
        <v>41432</v>
      </c>
      <c r="F2256" s="2">
        <v>0.13749999999999998</v>
      </c>
      <c r="G2256" s="1">
        <v>41432</v>
      </c>
      <c r="H2256" s="2">
        <v>0.43263888888888885</v>
      </c>
      <c r="L2256" s="1">
        <v>41360</v>
      </c>
      <c r="M2256">
        <f t="shared" si="35"/>
        <v>10</v>
      </c>
    </row>
    <row r="2257" spans="1:13" x14ac:dyDescent="0.35">
      <c r="A2257" t="s">
        <v>4081</v>
      </c>
      <c r="B2257" t="s">
        <v>4082</v>
      </c>
      <c r="C2257">
        <v>14</v>
      </c>
      <c r="E2257" s="1">
        <v>41393</v>
      </c>
      <c r="F2257" s="2">
        <v>0.54166666666666663</v>
      </c>
      <c r="G2257" s="1">
        <v>41400</v>
      </c>
      <c r="H2257" s="2">
        <v>0.54722222222222217</v>
      </c>
      <c r="L2257" s="1">
        <v>41361</v>
      </c>
      <c r="M2257">
        <f t="shared" si="35"/>
        <v>8</v>
      </c>
    </row>
    <row r="2258" spans="1:13" x14ac:dyDescent="0.35">
      <c r="A2258" t="s">
        <v>4137</v>
      </c>
      <c r="B2258" t="s">
        <v>4138</v>
      </c>
      <c r="C2258">
        <v>14</v>
      </c>
      <c r="E2258" s="1">
        <v>41435</v>
      </c>
      <c r="F2258" s="2">
        <v>0.4694444444444445</v>
      </c>
      <c r="G2258" s="1">
        <v>41436</v>
      </c>
      <c r="H2258" s="2">
        <v>0.57152777777777775</v>
      </c>
      <c r="L2258" s="1">
        <v>41362</v>
      </c>
      <c r="M2258">
        <f t="shared" si="35"/>
        <v>5</v>
      </c>
    </row>
    <row r="2259" spans="1:13" x14ac:dyDescent="0.35">
      <c r="A2259" t="s">
        <v>4139</v>
      </c>
      <c r="B2259" t="s">
        <v>4140</v>
      </c>
      <c r="C2259">
        <v>14</v>
      </c>
      <c r="E2259" s="1">
        <v>41285</v>
      </c>
      <c r="F2259" s="2">
        <v>0.75694444444444453</v>
      </c>
      <c r="G2259" s="1">
        <v>41290</v>
      </c>
      <c r="H2259" s="2">
        <v>0.48055555555555557</v>
      </c>
      <c r="L2259" s="1">
        <v>41363</v>
      </c>
      <c r="M2259">
        <f t="shared" si="35"/>
        <v>6</v>
      </c>
    </row>
    <row r="2260" spans="1:13" x14ac:dyDescent="0.35">
      <c r="A2260" t="s">
        <v>4141</v>
      </c>
      <c r="B2260" t="s">
        <v>4142</v>
      </c>
      <c r="C2260">
        <v>14</v>
      </c>
      <c r="E2260" s="1">
        <v>41306</v>
      </c>
      <c r="F2260" s="2">
        <v>0.41180555555555554</v>
      </c>
      <c r="G2260" s="1">
        <v>41317</v>
      </c>
      <c r="H2260" s="2">
        <v>0.63472222222222219</v>
      </c>
      <c r="L2260" s="1">
        <v>41364</v>
      </c>
      <c r="M2260">
        <f t="shared" si="35"/>
        <v>3</v>
      </c>
    </row>
    <row r="2261" spans="1:13" x14ac:dyDescent="0.35">
      <c r="A2261" t="s">
        <v>4143</v>
      </c>
      <c r="B2261" t="s">
        <v>4144</v>
      </c>
      <c r="C2261">
        <v>14</v>
      </c>
      <c r="E2261" s="1">
        <v>41327</v>
      </c>
      <c r="F2261" s="2">
        <v>0.14305555555555557</v>
      </c>
      <c r="G2261" s="1">
        <v>41333</v>
      </c>
      <c r="H2261" s="2">
        <v>0.76944444444444438</v>
      </c>
      <c r="L2261" s="1">
        <v>41365</v>
      </c>
      <c r="M2261">
        <f t="shared" si="35"/>
        <v>3</v>
      </c>
    </row>
    <row r="2262" spans="1:13" x14ac:dyDescent="0.35">
      <c r="A2262" t="s">
        <v>4145</v>
      </c>
      <c r="B2262" t="s">
        <v>4146</v>
      </c>
      <c r="C2262">
        <v>14</v>
      </c>
      <c r="E2262" s="1">
        <v>41443</v>
      </c>
      <c r="F2262" s="2">
        <v>0.72152777777777777</v>
      </c>
      <c r="G2262" s="1">
        <v>41446</v>
      </c>
      <c r="H2262" s="2">
        <v>0.75</v>
      </c>
      <c r="L2262" s="1">
        <v>41366</v>
      </c>
      <c r="M2262">
        <f t="shared" si="35"/>
        <v>4</v>
      </c>
    </row>
    <row r="2263" spans="1:13" x14ac:dyDescent="0.35">
      <c r="A2263" t="s">
        <v>4147</v>
      </c>
      <c r="B2263" t="s">
        <v>4148</v>
      </c>
      <c r="C2263">
        <v>14</v>
      </c>
      <c r="E2263" s="1">
        <v>41333</v>
      </c>
      <c r="F2263" s="2">
        <v>0.72777777777777775</v>
      </c>
      <c r="G2263" s="1">
        <v>41353</v>
      </c>
      <c r="H2263" s="2">
        <v>0.62638888888888888</v>
      </c>
      <c r="L2263" s="1">
        <v>41367</v>
      </c>
      <c r="M2263">
        <f t="shared" si="35"/>
        <v>7</v>
      </c>
    </row>
    <row r="2264" spans="1:13" x14ac:dyDescent="0.35">
      <c r="A2264" t="s">
        <v>4149</v>
      </c>
      <c r="B2264" t="s">
        <v>4150</v>
      </c>
      <c r="C2264">
        <v>14</v>
      </c>
      <c r="E2264" s="1">
        <v>41382</v>
      </c>
      <c r="F2264" s="2">
        <v>0.67291666666666661</v>
      </c>
      <c r="G2264" s="1">
        <v>41388</v>
      </c>
      <c r="H2264" s="2">
        <v>0.64513888888888882</v>
      </c>
      <c r="L2264" s="1">
        <v>41368</v>
      </c>
      <c r="M2264">
        <f t="shared" si="35"/>
        <v>7</v>
      </c>
    </row>
    <row r="2265" spans="1:13" x14ac:dyDescent="0.35">
      <c r="A2265" t="s">
        <v>4151</v>
      </c>
      <c r="B2265" t="s">
        <v>4152</v>
      </c>
      <c r="C2265">
        <v>14</v>
      </c>
      <c r="E2265" s="1">
        <v>41430</v>
      </c>
      <c r="F2265" s="2">
        <v>0.39652777777777781</v>
      </c>
      <c r="G2265" s="1">
        <v>41432</v>
      </c>
      <c r="H2265" s="2">
        <v>0.64236111111111105</v>
      </c>
      <c r="L2265" s="1">
        <v>41369</v>
      </c>
      <c r="M2265">
        <f t="shared" si="35"/>
        <v>7</v>
      </c>
    </row>
    <row r="2266" spans="1:13" x14ac:dyDescent="0.35">
      <c r="A2266" t="s">
        <v>4153</v>
      </c>
      <c r="B2266" t="s">
        <v>4154</v>
      </c>
      <c r="C2266">
        <v>14</v>
      </c>
      <c r="E2266" s="1">
        <v>41448</v>
      </c>
      <c r="F2266" s="2">
        <v>0.43958333333333338</v>
      </c>
      <c r="G2266" s="1">
        <v>41450</v>
      </c>
      <c r="H2266" s="2">
        <v>0.52777777777777779</v>
      </c>
      <c r="L2266" s="1">
        <v>41370</v>
      </c>
      <c r="M2266">
        <f t="shared" si="35"/>
        <v>5</v>
      </c>
    </row>
    <row r="2267" spans="1:13" x14ac:dyDescent="0.35">
      <c r="A2267" t="s">
        <v>4155</v>
      </c>
      <c r="B2267" t="s">
        <v>4156</v>
      </c>
      <c r="C2267">
        <v>14</v>
      </c>
      <c r="E2267" s="1">
        <v>41281</v>
      </c>
      <c r="F2267" s="2">
        <v>0.77222222222222225</v>
      </c>
      <c r="G2267" s="1">
        <v>41282</v>
      </c>
      <c r="H2267" s="2">
        <v>0.3444444444444445</v>
      </c>
      <c r="L2267" s="1">
        <v>41371</v>
      </c>
      <c r="M2267">
        <f t="shared" si="35"/>
        <v>5</v>
      </c>
    </row>
    <row r="2268" spans="1:13" x14ac:dyDescent="0.35">
      <c r="A2268" t="s">
        <v>4157</v>
      </c>
      <c r="B2268" t="s">
        <v>4158</v>
      </c>
      <c r="C2268">
        <v>14</v>
      </c>
      <c r="E2268" s="1">
        <v>41281</v>
      </c>
      <c r="F2268" s="2">
        <v>0.77638888888888891</v>
      </c>
      <c r="G2268" s="1">
        <v>41283</v>
      </c>
      <c r="H2268" s="2">
        <v>0.56597222222222221</v>
      </c>
      <c r="L2268" s="1">
        <v>41372</v>
      </c>
      <c r="M2268">
        <f t="shared" si="35"/>
        <v>7</v>
      </c>
    </row>
    <row r="2269" spans="1:13" x14ac:dyDescent="0.35">
      <c r="A2269" t="s">
        <v>4159</v>
      </c>
      <c r="B2269" t="s">
        <v>4160</v>
      </c>
      <c r="C2269">
        <v>14</v>
      </c>
      <c r="E2269" s="1">
        <v>41301</v>
      </c>
      <c r="F2269" s="2">
        <v>0.3666666666666667</v>
      </c>
      <c r="G2269" s="1">
        <v>41313</v>
      </c>
      <c r="H2269" s="2">
        <v>0.61944444444444446</v>
      </c>
      <c r="L2269" s="1">
        <v>41373</v>
      </c>
      <c r="M2269">
        <f t="shared" si="35"/>
        <v>7</v>
      </c>
    </row>
    <row r="2270" spans="1:13" x14ac:dyDescent="0.35">
      <c r="A2270" t="s">
        <v>4161</v>
      </c>
      <c r="B2270" t="s">
        <v>4162</v>
      </c>
      <c r="C2270">
        <v>14</v>
      </c>
      <c r="E2270" s="1">
        <v>41303</v>
      </c>
      <c r="F2270" s="2">
        <v>0.44791666666666669</v>
      </c>
      <c r="G2270" s="1">
        <v>41307</v>
      </c>
      <c r="H2270" s="2">
        <v>0.48680555555555555</v>
      </c>
      <c r="L2270" s="1">
        <v>41374</v>
      </c>
      <c r="M2270">
        <f t="shared" si="35"/>
        <v>6</v>
      </c>
    </row>
    <row r="2271" spans="1:13" x14ac:dyDescent="0.35">
      <c r="A2271" t="s">
        <v>4163</v>
      </c>
      <c r="B2271" t="s">
        <v>4164</v>
      </c>
      <c r="C2271">
        <v>14</v>
      </c>
      <c r="E2271" s="1">
        <v>41303</v>
      </c>
      <c r="F2271" s="2">
        <v>0.45069444444444445</v>
      </c>
      <c r="G2271" s="1">
        <v>41309</v>
      </c>
      <c r="H2271" s="2">
        <v>0.75</v>
      </c>
      <c r="L2271" s="1">
        <v>41375</v>
      </c>
      <c r="M2271">
        <f t="shared" si="35"/>
        <v>7</v>
      </c>
    </row>
    <row r="2272" spans="1:13" x14ac:dyDescent="0.35">
      <c r="A2272" t="s">
        <v>4165</v>
      </c>
      <c r="B2272" t="s">
        <v>4166</v>
      </c>
      <c r="C2272">
        <v>14</v>
      </c>
      <c r="E2272" s="1">
        <v>41331</v>
      </c>
      <c r="F2272" s="2">
        <v>0.97777777777777775</v>
      </c>
      <c r="G2272" s="1">
        <v>41333</v>
      </c>
      <c r="H2272" s="2">
        <v>0.4993055555555555</v>
      </c>
      <c r="L2272" s="1">
        <v>41376</v>
      </c>
      <c r="M2272">
        <f t="shared" si="35"/>
        <v>6</v>
      </c>
    </row>
    <row r="2273" spans="1:13" x14ac:dyDescent="0.35">
      <c r="A2273" t="s">
        <v>4167</v>
      </c>
      <c r="B2273" t="s">
        <v>4168</v>
      </c>
      <c r="C2273">
        <v>14</v>
      </c>
      <c r="E2273" s="1">
        <v>41352</v>
      </c>
      <c r="F2273" s="2">
        <v>0.48333333333333334</v>
      </c>
      <c r="G2273" s="1">
        <v>41361</v>
      </c>
      <c r="H2273" s="2">
        <v>0.49305555555555558</v>
      </c>
      <c r="L2273" s="1">
        <v>41377</v>
      </c>
      <c r="M2273">
        <f t="shared" si="35"/>
        <v>5</v>
      </c>
    </row>
    <row r="2274" spans="1:13" x14ac:dyDescent="0.35">
      <c r="A2274" t="s">
        <v>4169</v>
      </c>
      <c r="B2274" t="s">
        <v>4170</v>
      </c>
      <c r="C2274">
        <v>14</v>
      </c>
      <c r="E2274" s="1">
        <v>41352</v>
      </c>
      <c r="F2274" s="2">
        <v>0.53194444444444444</v>
      </c>
      <c r="G2274" s="1">
        <v>41352</v>
      </c>
      <c r="H2274" s="2">
        <v>0.70416666666666661</v>
      </c>
      <c r="L2274" s="1">
        <v>41378</v>
      </c>
      <c r="M2274">
        <f t="shared" si="35"/>
        <v>5</v>
      </c>
    </row>
    <row r="2275" spans="1:13" x14ac:dyDescent="0.35">
      <c r="A2275" t="s">
        <v>4171</v>
      </c>
      <c r="B2275" t="s">
        <v>4172</v>
      </c>
      <c r="C2275">
        <v>14</v>
      </c>
      <c r="E2275" s="1">
        <v>41395</v>
      </c>
      <c r="F2275" s="2">
        <v>0.28541666666666665</v>
      </c>
      <c r="G2275" s="1">
        <v>41397</v>
      </c>
      <c r="H2275" s="2">
        <v>0.53611111111111109</v>
      </c>
      <c r="L2275" s="1">
        <v>41379</v>
      </c>
      <c r="M2275">
        <f t="shared" si="35"/>
        <v>9</v>
      </c>
    </row>
    <row r="2276" spans="1:13" x14ac:dyDescent="0.35">
      <c r="A2276" t="s">
        <v>4173</v>
      </c>
      <c r="B2276" t="s">
        <v>4174</v>
      </c>
      <c r="C2276">
        <v>14</v>
      </c>
      <c r="E2276" s="1">
        <v>41276</v>
      </c>
      <c r="F2276" s="2">
        <v>0.97013888888888899</v>
      </c>
      <c r="G2276" s="1">
        <v>41278</v>
      </c>
      <c r="H2276" s="2">
        <v>0.35416666666666669</v>
      </c>
      <c r="L2276" s="1">
        <v>41380</v>
      </c>
      <c r="M2276">
        <f t="shared" si="35"/>
        <v>8</v>
      </c>
    </row>
    <row r="2277" spans="1:13" x14ac:dyDescent="0.35">
      <c r="A2277" t="s">
        <v>4175</v>
      </c>
      <c r="B2277" t="s">
        <v>4092</v>
      </c>
      <c r="C2277">
        <v>14</v>
      </c>
      <c r="E2277" s="1">
        <v>41319</v>
      </c>
      <c r="F2277" s="2">
        <v>0.6791666666666667</v>
      </c>
      <c r="G2277" s="1">
        <v>41324</v>
      </c>
      <c r="H2277" s="2">
        <v>0.82638888888888884</v>
      </c>
      <c r="L2277" s="1">
        <v>41381</v>
      </c>
      <c r="M2277">
        <f t="shared" si="35"/>
        <v>4</v>
      </c>
    </row>
    <row r="2278" spans="1:13" x14ac:dyDescent="0.35">
      <c r="A2278" t="s">
        <v>4176</v>
      </c>
      <c r="B2278" t="s">
        <v>4177</v>
      </c>
      <c r="C2278">
        <v>14</v>
      </c>
      <c r="E2278" s="1">
        <v>41422</v>
      </c>
      <c r="F2278" s="2">
        <v>0.31527777777777777</v>
      </c>
      <c r="G2278" s="1">
        <v>41429</v>
      </c>
      <c r="H2278" s="2">
        <v>0.83194444444444438</v>
      </c>
      <c r="L2278" s="1">
        <v>41382</v>
      </c>
      <c r="M2278">
        <f t="shared" si="35"/>
        <v>3</v>
      </c>
    </row>
    <row r="2279" spans="1:13" x14ac:dyDescent="0.35">
      <c r="A2279" t="s">
        <v>4178</v>
      </c>
      <c r="B2279" t="s">
        <v>4179</v>
      </c>
      <c r="C2279">
        <v>14</v>
      </c>
      <c r="E2279" s="1">
        <v>41422</v>
      </c>
      <c r="F2279" s="2">
        <v>0.32083333333333336</v>
      </c>
      <c r="G2279" s="1">
        <v>41423</v>
      </c>
      <c r="H2279" s="2">
        <v>0.3923611111111111</v>
      </c>
      <c r="L2279" s="1">
        <v>41383</v>
      </c>
      <c r="M2279">
        <f t="shared" si="35"/>
        <v>4</v>
      </c>
    </row>
    <row r="2280" spans="1:13" x14ac:dyDescent="0.35">
      <c r="A2280" t="s">
        <v>4180</v>
      </c>
      <c r="B2280" t="s">
        <v>4181</v>
      </c>
      <c r="C2280">
        <v>14</v>
      </c>
      <c r="E2280" s="1">
        <v>41422</v>
      </c>
      <c r="F2280" s="2">
        <v>0.32222222222222224</v>
      </c>
      <c r="G2280" s="1">
        <v>41425</v>
      </c>
      <c r="H2280" s="2">
        <v>0.4694444444444445</v>
      </c>
      <c r="L2280" s="1">
        <v>41384</v>
      </c>
      <c r="M2280">
        <f t="shared" si="35"/>
        <v>2</v>
      </c>
    </row>
    <row r="2281" spans="1:13" x14ac:dyDescent="0.35">
      <c r="A2281" t="s">
        <v>4182</v>
      </c>
      <c r="B2281" t="s">
        <v>4183</v>
      </c>
      <c r="C2281">
        <v>14</v>
      </c>
      <c r="E2281" s="1">
        <v>41443</v>
      </c>
      <c r="F2281" s="2">
        <v>0.54583333333333328</v>
      </c>
      <c r="G2281" s="1">
        <v>41446</v>
      </c>
      <c r="H2281" s="2">
        <v>0.58888888888888891</v>
      </c>
      <c r="L2281" s="1">
        <v>41385</v>
      </c>
      <c r="M2281">
        <f t="shared" si="35"/>
        <v>2</v>
      </c>
    </row>
    <row r="2282" spans="1:13" x14ac:dyDescent="0.35">
      <c r="A2282" t="s">
        <v>4184</v>
      </c>
      <c r="B2282" t="s">
        <v>4185</v>
      </c>
      <c r="C2282">
        <v>14</v>
      </c>
      <c r="E2282" s="1">
        <v>41450</v>
      </c>
      <c r="F2282" s="2">
        <v>0.36388888888888887</v>
      </c>
      <c r="G2282" s="1">
        <v>41451</v>
      </c>
      <c r="H2282" s="2">
        <v>0.59513888888888888</v>
      </c>
      <c r="L2282" s="1">
        <v>41386</v>
      </c>
      <c r="M2282">
        <f t="shared" si="35"/>
        <v>5</v>
      </c>
    </row>
    <row r="2283" spans="1:13" x14ac:dyDescent="0.35">
      <c r="A2283" t="s">
        <v>4186</v>
      </c>
      <c r="B2283" t="s">
        <v>4187</v>
      </c>
      <c r="C2283">
        <v>14</v>
      </c>
      <c r="E2283" s="1">
        <v>41450</v>
      </c>
      <c r="F2283" s="2">
        <v>0.66111111111111109</v>
      </c>
      <c r="G2283" s="1">
        <v>41458</v>
      </c>
      <c r="H2283" s="2">
        <v>0.46388888888888885</v>
      </c>
      <c r="L2283" s="1">
        <v>41387</v>
      </c>
      <c r="M2283">
        <f t="shared" si="35"/>
        <v>6</v>
      </c>
    </row>
    <row r="2284" spans="1:13" x14ac:dyDescent="0.35">
      <c r="A2284" t="s">
        <v>4188</v>
      </c>
      <c r="B2284" t="s">
        <v>4189</v>
      </c>
      <c r="C2284">
        <v>14</v>
      </c>
      <c r="E2284" s="1">
        <v>41450</v>
      </c>
      <c r="F2284" s="2">
        <v>0.66666666666666663</v>
      </c>
      <c r="G2284" s="1">
        <v>41459</v>
      </c>
      <c r="H2284" s="2">
        <v>0.34027777777777773</v>
      </c>
      <c r="L2284" s="1">
        <v>41388</v>
      </c>
      <c r="M2284">
        <f t="shared" si="35"/>
        <v>4</v>
      </c>
    </row>
    <row r="2285" spans="1:13" x14ac:dyDescent="0.35">
      <c r="A2285" t="s">
        <v>4190</v>
      </c>
      <c r="B2285" t="s">
        <v>4191</v>
      </c>
      <c r="C2285">
        <v>14</v>
      </c>
      <c r="E2285" s="1">
        <v>41452</v>
      </c>
      <c r="F2285" s="2">
        <v>0.35347222222222219</v>
      </c>
      <c r="G2285" s="1">
        <v>41457</v>
      </c>
      <c r="H2285" s="2">
        <v>0.44236111111111115</v>
      </c>
      <c r="L2285" s="1">
        <v>41389</v>
      </c>
      <c r="M2285">
        <f t="shared" si="35"/>
        <v>4</v>
      </c>
    </row>
    <row r="2286" spans="1:13" x14ac:dyDescent="0.35">
      <c r="A2286" t="s">
        <v>4192</v>
      </c>
      <c r="B2286" t="s">
        <v>4193</v>
      </c>
      <c r="C2286">
        <v>14</v>
      </c>
      <c r="E2286" s="1">
        <v>41282</v>
      </c>
      <c r="F2286" s="2">
        <v>0.11180555555555556</v>
      </c>
      <c r="G2286" s="1">
        <v>41282</v>
      </c>
      <c r="H2286" s="2">
        <v>0.51250000000000007</v>
      </c>
      <c r="L2286" s="1">
        <v>41390</v>
      </c>
      <c r="M2286">
        <f t="shared" si="35"/>
        <v>4</v>
      </c>
    </row>
    <row r="2287" spans="1:13" x14ac:dyDescent="0.35">
      <c r="A2287" t="s">
        <v>4194</v>
      </c>
      <c r="B2287" t="s">
        <v>4195</v>
      </c>
      <c r="C2287">
        <v>14</v>
      </c>
      <c r="E2287" s="1">
        <v>41347</v>
      </c>
      <c r="F2287" s="2">
        <v>0.39513888888888887</v>
      </c>
      <c r="G2287" s="1">
        <v>41355</v>
      </c>
      <c r="H2287" s="2">
        <v>0.60277777777777775</v>
      </c>
      <c r="L2287" s="1">
        <v>41391</v>
      </c>
      <c r="M2287">
        <f t="shared" si="35"/>
        <v>5</v>
      </c>
    </row>
    <row r="2288" spans="1:13" x14ac:dyDescent="0.35">
      <c r="A2288" t="s">
        <v>4115</v>
      </c>
      <c r="B2288" t="s">
        <v>4116</v>
      </c>
      <c r="C2288">
        <v>14</v>
      </c>
      <c r="E2288" s="1">
        <v>41323</v>
      </c>
      <c r="F2288" s="2">
        <v>0.6958333333333333</v>
      </c>
      <c r="G2288" s="1">
        <v>41326</v>
      </c>
      <c r="H2288" s="2">
        <v>0.40763888888888888</v>
      </c>
      <c r="L2288" s="1">
        <v>41392</v>
      </c>
      <c r="M2288">
        <f t="shared" si="35"/>
        <v>6</v>
      </c>
    </row>
    <row r="2289" spans="1:13" x14ac:dyDescent="0.35">
      <c r="A2289" t="s">
        <v>4143</v>
      </c>
      <c r="B2289" t="s">
        <v>4144</v>
      </c>
      <c r="C2289">
        <v>14</v>
      </c>
      <c r="E2289" s="1">
        <v>41327</v>
      </c>
      <c r="F2289" s="2">
        <v>0.14305555555555557</v>
      </c>
      <c r="G2289" s="1">
        <v>41333</v>
      </c>
      <c r="H2289" s="2">
        <v>0.76944444444444438</v>
      </c>
      <c r="L2289" s="1">
        <v>41393</v>
      </c>
      <c r="M2289">
        <f t="shared" si="35"/>
        <v>9</v>
      </c>
    </row>
    <row r="2290" spans="1:13" x14ac:dyDescent="0.35">
      <c r="A2290" t="s">
        <v>4196</v>
      </c>
      <c r="B2290" t="s">
        <v>4197</v>
      </c>
      <c r="C2290">
        <v>14</v>
      </c>
      <c r="E2290" s="1">
        <v>41380</v>
      </c>
      <c r="F2290" s="2">
        <v>0.86388888888888893</v>
      </c>
      <c r="G2290" s="1">
        <v>41383</v>
      </c>
      <c r="H2290" s="2">
        <v>0.59236111111111112</v>
      </c>
      <c r="L2290" s="1">
        <v>41394</v>
      </c>
      <c r="M2290">
        <f t="shared" si="35"/>
        <v>9</v>
      </c>
    </row>
    <row r="2291" spans="1:13" x14ac:dyDescent="0.35">
      <c r="A2291" t="s">
        <v>4198</v>
      </c>
      <c r="B2291" t="s">
        <v>4199</v>
      </c>
      <c r="C2291">
        <v>14</v>
      </c>
      <c r="E2291" s="1">
        <v>41434</v>
      </c>
      <c r="F2291" s="2">
        <v>0.6333333333333333</v>
      </c>
      <c r="G2291" s="1">
        <v>41436</v>
      </c>
      <c r="H2291" s="2">
        <v>0.40486111111111112</v>
      </c>
      <c r="L2291" s="1">
        <v>41395</v>
      </c>
      <c r="M2291">
        <f t="shared" si="35"/>
        <v>10</v>
      </c>
    </row>
    <row r="2292" spans="1:13" x14ac:dyDescent="0.35">
      <c r="A2292" t="s">
        <v>4200</v>
      </c>
      <c r="B2292" t="s">
        <v>4201</v>
      </c>
      <c r="C2292">
        <v>14</v>
      </c>
      <c r="E2292" s="1">
        <v>41402</v>
      </c>
      <c r="F2292" s="2">
        <v>0.6958333333333333</v>
      </c>
      <c r="G2292" s="1">
        <v>41404</v>
      </c>
      <c r="H2292" s="2">
        <v>0.77083333333333337</v>
      </c>
      <c r="L2292" s="1">
        <v>41396</v>
      </c>
      <c r="M2292">
        <f t="shared" si="35"/>
        <v>13</v>
      </c>
    </row>
    <row r="2293" spans="1:13" x14ac:dyDescent="0.35">
      <c r="A2293" t="s">
        <v>4202</v>
      </c>
      <c r="B2293" t="s">
        <v>4203</v>
      </c>
      <c r="C2293">
        <v>14</v>
      </c>
      <c r="E2293" s="1">
        <v>41407</v>
      </c>
      <c r="F2293" s="2">
        <v>0.3666666666666667</v>
      </c>
      <c r="G2293" s="1">
        <v>41409</v>
      </c>
      <c r="H2293" s="2">
        <v>0.76041666666666663</v>
      </c>
      <c r="L2293" s="1">
        <v>41397</v>
      </c>
      <c r="M2293">
        <f t="shared" si="35"/>
        <v>9</v>
      </c>
    </row>
    <row r="2294" spans="1:13" x14ac:dyDescent="0.35">
      <c r="A2294" t="s">
        <v>4204</v>
      </c>
      <c r="B2294" t="s">
        <v>4205</v>
      </c>
      <c r="C2294">
        <v>14</v>
      </c>
      <c r="E2294" s="1">
        <v>41273</v>
      </c>
      <c r="F2294" s="2">
        <v>0.63472222222222219</v>
      </c>
      <c r="G2294" s="1">
        <v>41274</v>
      </c>
      <c r="H2294" s="2">
        <v>0.68333333333333324</v>
      </c>
      <c r="L2294" s="1">
        <v>41398</v>
      </c>
      <c r="M2294">
        <f t="shared" si="35"/>
        <v>4</v>
      </c>
    </row>
    <row r="2295" spans="1:13" x14ac:dyDescent="0.35">
      <c r="A2295" t="s">
        <v>4206</v>
      </c>
      <c r="B2295" t="s">
        <v>4207</v>
      </c>
      <c r="C2295">
        <v>14</v>
      </c>
      <c r="E2295" s="1">
        <v>41326</v>
      </c>
      <c r="F2295" s="2">
        <v>0.53611111111111109</v>
      </c>
      <c r="G2295" s="1">
        <v>41333</v>
      </c>
      <c r="H2295" s="2">
        <v>0.84444444444444444</v>
      </c>
      <c r="L2295" s="1">
        <v>41399</v>
      </c>
      <c r="M2295">
        <f t="shared" si="35"/>
        <v>4</v>
      </c>
    </row>
    <row r="2296" spans="1:13" x14ac:dyDescent="0.35">
      <c r="A2296" t="s">
        <v>4208</v>
      </c>
      <c r="B2296" t="s">
        <v>4209</v>
      </c>
      <c r="C2296">
        <v>14</v>
      </c>
      <c r="E2296" s="1">
        <v>41401</v>
      </c>
      <c r="F2296" s="2">
        <v>0.36458333333333331</v>
      </c>
      <c r="G2296" s="1">
        <v>41402</v>
      </c>
      <c r="H2296" s="2">
        <v>0.33402777777777781</v>
      </c>
      <c r="L2296" s="1">
        <v>41400</v>
      </c>
      <c r="M2296">
        <f t="shared" si="35"/>
        <v>5</v>
      </c>
    </row>
    <row r="2297" spans="1:13" x14ac:dyDescent="0.35">
      <c r="A2297" t="s">
        <v>4210</v>
      </c>
      <c r="B2297" t="s">
        <v>4211</v>
      </c>
      <c r="C2297">
        <v>14</v>
      </c>
      <c r="E2297" s="1">
        <v>41451</v>
      </c>
      <c r="F2297" s="2">
        <v>0.26527777777777778</v>
      </c>
      <c r="G2297" s="1">
        <v>41459</v>
      </c>
      <c r="H2297" s="2">
        <v>0.59375</v>
      </c>
      <c r="L2297" s="1">
        <v>41401</v>
      </c>
      <c r="M2297">
        <f t="shared" si="35"/>
        <v>6</v>
      </c>
    </row>
    <row r="2298" spans="1:13" x14ac:dyDescent="0.35">
      <c r="A2298" t="s">
        <v>4212</v>
      </c>
      <c r="B2298" t="s">
        <v>4213</v>
      </c>
      <c r="C2298">
        <v>14</v>
      </c>
      <c r="E2298" s="1">
        <v>41452</v>
      </c>
      <c r="F2298" s="2">
        <v>0.25277777777777777</v>
      </c>
      <c r="G2298" s="1">
        <v>41453</v>
      </c>
      <c r="H2298" s="2">
        <v>0.59583333333333333</v>
      </c>
      <c r="L2298" s="1">
        <v>41402</v>
      </c>
      <c r="M2298">
        <f t="shared" si="35"/>
        <v>8</v>
      </c>
    </row>
    <row r="2299" spans="1:13" x14ac:dyDescent="0.35">
      <c r="A2299" t="s">
        <v>4214</v>
      </c>
      <c r="B2299" t="s">
        <v>4215</v>
      </c>
      <c r="C2299">
        <v>14</v>
      </c>
      <c r="E2299" s="1">
        <v>41309</v>
      </c>
      <c r="F2299" s="2">
        <v>0.4597222222222222</v>
      </c>
      <c r="G2299" s="1">
        <v>41310</v>
      </c>
      <c r="H2299" s="2">
        <v>0.4201388888888889</v>
      </c>
      <c r="L2299" s="1">
        <v>41403</v>
      </c>
      <c r="M2299">
        <f t="shared" si="35"/>
        <v>5</v>
      </c>
    </row>
    <row r="2300" spans="1:13" x14ac:dyDescent="0.35">
      <c r="A2300" t="s">
        <v>4216</v>
      </c>
      <c r="B2300" t="s">
        <v>4217</v>
      </c>
      <c r="C2300">
        <v>14</v>
      </c>
      <c r="E2300" s="1">
        <v>41352</v>
      </c>
      <c r="F2300" s="2">
        <v>0.76736111111111116</v>
      </c>
      <c r="G2300" s="1">
        <v>41360</v>
      </c>
      <c r="H2300" s="2">
        <v>0.44861111111111113</v>
      </c>
      <c r="L2300" s="1">
        <v>41404</v>
      </c>
      <c r="M2300">
        <f t="shared" si="35"/>
        <v>7</v>
      </c>
    </row>
    <row r="2301" spans="1:13" x14ac:dyDescent="0.35">
      <c r="A2301" t="s">
        <v>4218</v>
      </c>
      <c r="B2301" t="s">
        <v>4219</v>
      </c>
      <c r="C2301">
        <v>14</v>
      </c>
      <c r="E2301" s="1">
        <v>41455</v>
      </c>
      <c r="F2301" s="2">
        <v>0.91319444444444453</v>
      </c>
      <c r="G2301" s="1">
        <v>41464</v>
      </c>
      <c r="H2301" s="2">
        <v>0.48402777777777778</v>
      </c>
      <c r="L2301" s="1">
        <v>41405</v>
      </c>
      <c r="M2301">
        <f t="shared" si="35"/>
        <v>4</v>
      </c>
    </row>
    <row r="2302" spans="1:13" x14ac:dyDescent="0.35">
      <c r="A2302" t="s">
        <v>4220</v>
      </c>
      <c r="B2302" t="s">
        <v>4221</v>
      </c>
      <c r="C2302">
        <v>14</v>
      </c>
      <c r="E2302" s="1">
        <v>41278</v>
      </c>
      <c r="F2302" s="2">
        <v>0.83194444444444438</v>
      </c>
      <c r="G2302" s="1">
        <v>41284</v>
      </c>
      <c r="H2302" s="2">
        <v>0.56527777777777777</v>
      </c>
      <c r="L2302" s="1">
        <v>41406</v>
      </c>
      <c r="M2302">
        <f t="shared" si="35"/>
        <v>3</v>
      </c>
    </row>
    <row r="2303" spans="1:13" x14ac:dyDescent="0.35">
      <c r="A2303" t="s">
        <v>4222</v>
      </c>
      <c r="B2303" t="s">
        <v>4223</v>
      </c>
      <c r="C2303">
        <v>14</v>
      </c>
      <c r="E2303" s="1">
        <v>41295</v>
      </c>
      <c r="F2303" s="2">
        <v>0.32500000000000001</v>
      </c>
      <c r="G2303" s="1">
        <v>41299</v>
      </c>
      <c r="H2303" s="2">
        <v>0.52083333333333337</v>
      </c>
      <c r="L2303" s="1">
        <v>41407</v>
      </c>
      <c r="M2303">
        <f t="shared" si="35"/>
        <v>7</v>
      </c>
    </row>
    <row r="2304" spans="1:13" x14ac:dyDescent="0.35">
      <c r="A2304" t="s">
        <v>4224</v>
      </c>
      <c r="B2304" t="s">
        <v>4225</v>
      </c>
      <c r="C2304">
        <v>14</v>
      </c>
      <c r="E2304" s="1">
        <v>41396</v>
      </c>
      <c r="F2304" s="2">
        <v>0.85138888888888886</v>
      </c>
      <c r="G2304" s="1">
        <v>41400</v>
      </c>
      <c r="H2304" s="2">
        <v>0.62430555555555556</v>
      </c>
      <c r="L2304" s="1">
        <v>41408</v>
      </c>
      <c r="M2304">
        <f t="shared" si="35"/>
        <v>8</v>
      </c>
    </row>
    <row r="2305" spans="1:13" x14ac:dyDescent="0.35">
      <c r="A2305" t="s">
        <v>4226</v>
      </c>
      <c r="B2305" t="s">
        <v>4227</v>
      </c>
      <c r="C2305">
        <v>14</v>
      </c>
      <c r="E2305" s="1">
        <v>41415</v>
      </c>
      <c r="F2305" s="2">
        <v>0.53749999999999998</v>
      </c>
      <c r="G2305" s="1">
        <v>41417</v>
      </c>
      <c r="H2305" s="2">
        <v>0.51666666666666672</v>
      </c>
      <c r="L2305" s="1">
        <v>41409</v>
      </c>
      <c r="M2305">
        <f t="shared" si="35"/>
        <v>7</v>
      </c>
    </row>
    <row r="2306" spans="1:13" x14ac:dyDescent="0.35">
      <c r="A2306" t="s">
        <v>4228</v>
      </c>
      <c r="B2306" t="s">
        <v>4229</v>
      </c>
      <c r="C2306">
        <v>14</v>
      </c>
      <c r="E2306" s="1">
        <v>41277</v>
      </c>
      <c r="F2306" s="2">
        <v>0.99444444444444446</v>
      </c>
      <c r="G2306" s="1">
        <v>41278</v>
      </c>
      <c r="H2306" s="2">
        <v>0.61527777777777781</v>
      </c>
      <c r="L2306" s="1">
        <v>41410</v>
      </c>
      <c r="M2306">
        <f t="shared" si="35"/>
        <v>6</v>
      </c>
    </row>
    <row r="2307" spans="1:13" x14ac:dyDescent="0.35">
      <c r="A2307" t="s">
        <v>4230</v>
      </c>
      <c r="B2307" t="s">
        <v>4231</v>
      </c>
      <c r="C2307">
        <v>14</v>
      </c>
      <c r="E2307" s="1">
        <v>41317</v>
      </c>
      <c r="F2307" s="2">
        <v>0.35347222222222219</v>
      </c>
      <c r="G2307" s="1">
        <v>41323</v>
      </c>
      <c r="H2307" s="2">
        <v>0.71458333333333324</v>
      </c>
      <c r="L2307" s="1">
        <v>41411</v>
      </c>
      <c r="M2307">
        <f t="shared" si="35"/>
        <v>5</v>
      </c>
    </row>
    <row r="2308" spans="1:13" x14ac:dyDescent="0.35">
      <c r="A2308" t="s">
        <v>4232</v>
      </c>
      <c r="B2308" t="s">
        <v>4233</v>
      </c>
      <c r="C2308">
        <v>14</v>
      </c>
      <c r="E2308" s="1">
        <v>41328</v>
      </c>
      <c r="F2308" s="2">
        <v>0.68680555555555556</v>
      </c>
      <c r="G2308" s="1">
        <v>41330</v>
      </c>
      <c r="H2308" s="2">
        <v>0.66597222222222219</v>
      </c>
      <c r="L2308" s="1">
        <v>41412</v>
      </c>
      <c r="M2308">
        <f t="shared" si="35"/>
        <v>5</v>
      </c>
    </row>
    <row r="2309" spans="1:13" x14ac:dyDescent="0.35">
      <c r="A2309" t="s">
        <v>4234</v>
      </c>
      <c r="B2309" t="s">
        <v>4235</v>
      </c>
      <c r="C2309">
        <v>14</v>
      </c>
      <c r="E2309" s="1">
        <v>41367</v>
      </c>
      <c r="F2309" s="2">
        <v>0.3527777777777778</v>
      </c>
      <c r="G2309" s="1">
        <v>41369</v>
      </c>
      <c r="H2309" s="2">
        <v>0.43194444444444446</v>
      </c>
      <c r="L2309" s="1">
        <v>41413</v>
      </c>
      <c r="M2309">
        <f t="shared" ref="M2309:M2372" si="36">SUMPRODUCT((L2309&gt;=E:E)*(L2309&lt;=G:G))</f>
        <v>3</v>
      </c>
    </row>
    <row r="2310" spans="1:13" x14ac:dyDescent="0.35">
      <c r="A2310" t="s">
        <v>4236</v>
      </c>
      <c r="B2310" t="s">
        <v>4237</v>
      </c>
      <c r="C2310">
        <v>14</v>
      </c>
      <c r="E2310" s="1">
        <v>41367</v>
      </c>
      <c r="F2310" s="2">
        <v>0.35347222222222219</v>
      </c>
      <c r="G2310" s="1">
        <v>41372</v>
      </c>
      <c r="H2310" s="2">
        <v>0.70000000000000007</v>
      </c>
      <c r="L2310" s="1">
        <v>41414</v>
      </c>
      <c r="M2310">
        <f t="shared" si="36"/>
        <v>2</v>
      </c>
    </row>
    <row r="2311" spans="1:13" x14ac:dyDescent="0.35">
      <c r="A2311" t="s">
        <v>4238</v>
      </c>
      <c r="B2311" t="s">
        <v>4239</v>
      </c>
      <c r="C2311">
        <v>14</v>
      </c>
      <c r="E2311" s="1">
        <v>41367</v>
      </c>
      <c r="F2311" s="2">
        <v>0.35902777777777778</v>
      </c>
      <c r="G2311" s="1">
        <v>41369</v>
      </c>
      <c r="H2311" s="2">
        <v>0.6875</v>
      </c>
      <c r="L2311" s="1">
        <v>41415</v>
      </c>
      <c r="M2311">
        <f t="shared" si="36"/>
        <v>5</v>
      </c>
    </row>
    <row r="2312" spans="1:13" x14ac:dyDescent="0.35">
      <c r="A2312" t="s">
        <v>4240</v>
      </c>
      <c r="B2312" t="s">
        <v>4241</v>
      </c>
      <c r="C2312">
        <v>14</v>
      </c>
      <c r="E2312" s="1">
        <v>41283</v>
      </c>
      <c r="F2312" s="2">
        <v>0.43472222222222223</v>
      </c>
      <c r="G2312" s="1">
        <v>41283</v>
      </c>
      <c r="H2312" s="2">
        <v>0.50277777777777777</v>
      </c>
      <c r="L2312" s="1">
        <v>41416</v>
      </c>
      <c r="M2312">
        <f t="shared" si="36"/>
        <v>7</v>
      </c>
    </row>
    <row r="2313" spans="1:13" x14ac:dyDescent="0.35">
      <c r="A2313" t="s">
        <v>4242</v>
      </c>
      <c r="B2313" t="s">
        <v>4243</v>
      </c>
      <c r="C2313">
        <v>14</v>
      </c>
      <c r="E2313" s="1">
        <v>41283</v>
      </c>
      <c r="F2313" s="2">
        <v>3.8194444444444441E-2</v>
      </c>
      <c r="G2313" s="1">
        <v>41285</v>
      </c>
      <c r="H2313" s="2">
        <v>0.4680555555555555</v>
      </c>
      <c r="L2313" s="1">
        <v>41417</v>
      </c>
      <c r="M2313">
        <f t="shared" si="36"/>
        <v>9</v>
      </c>
    </row>
    <row r="2314" spans="1:13" x14ac:dyDescent="0.35">
      <c r="A2314" t="s">
        <v>4244</v>
      </c>
      <c r="B2314" t="s">
        <v>4245</v>
      </c>
      <c r="C2314">
        <v>14</v>
      </c>
      <c r="E2314" s="1">
        <v>41281</v>
      </c>
      <c r="F2314" s="2">
        <v>0.83611111111111114</v>
      </c>
      <c r="G2314" s="1">
        <v>41291</v>
      </c>
      <c r="H2314" s="2">
        <v>0.69513888888888886</v>
      </c>
      <c r="L2314" s="1">
        <v>41418</v>
      </c>
      <c r="M2314">
        <f t="shared" si="36"/>
        <v>5</v>
      </c>
    </row>
    <row r="2315" spans="1:13" x14ac:dyDescent="0.35">
      <c r="A2315" t="s">
        <v>4246</v>
      </c>
      <c r="B2315" t="s">
        <v>4247</v>
      </c>
      <c r="C2315">
        <v>14</v>
      </c>
      <c r="E2315" s="1">
        <v>41339</v>
      </c>
      <c r="F2315" s="2">
        <v>0.53611111111111109</v>
      </c>
      <c r="G2315" s="1">
        <v>41353</v>
      </c>
      <c r="H2315" s="2">
        <v>0.63750000000000007</v>
      </c>
      <c r="L2315" s="1">
        <v>41419</v>
      </c>
      <c r="M2315">
        <f t="shared" si="36"/>
        <v>3</v>
      </c>
    </row>
    <row r="2316" spans="1:13" x14ac:dyDescent="0.35">
      <c r="A2316" t="s">
        <v>4248</v>
      </c>
      <c r="B2316" t="s">
        <v>4249</v>
      </c>
      <c r="C2316">
        <v>14</v>
      </c>
      <c r="E2316" s="1">
        <v>41339</v>
      </c>
      <c r="F2316" s="2">
        <v>0.64236111111111105</v>
      </c>
      <c r="G2316" s="1">
        <v>41341</v>
      </c>
      <c r="H2316" s="2">
        <v>0.64374999999999993</v>
      </c>
      <c r="L2316" s="1">
        <v>41420</v>
      </c>
      <c r="M2316">
        <f t="shared" si="36"/>
        <v>3</v>
      </c>
    </row>
    <row r="2317" spans="1:13" x14ac:dyDescent="0.35">
      <c r="A2317" t="s">
        <v>4250</v>
      </c>
      <c r="B2317" t="s">
        <v>4251</v>
      </c>
      <c r="C2317">
        <v>14</v>
      </c>
      <c r="E2317" s="1">
        <v>41412</v>
      </c>
      <c r="F2317" s="2">
        <v>0.87222222222222223</v>
      </c>
      <c r="G2317" s="1">
        <v>41413</v>
      </c>
      <c r="H2317" s="2">
        <v>0.48680555555555555</v>
      </c>
      <c r="L2317" s="1">
        <v>41421</v>
      </c>
      <c r="M2317">
        <f t="shared" si="36"/>
        <v>3</v>
      </c>
    </row>
    <row r="2318" spans="1:13" x14ac:dyDescent="0.35">
      <c r="A2318" t="s">
        <v>4252</v>
      </c>
      <c r="B2318" t="s">
        <v>4253</v>
      </c>
      <c r="C2318">
        <v>14</v>
      </c>
      <c r="E2318" s="1">
        <v>41306</v>
      </c>
      <c r="F2318" s="2">
        <v>0.43333333333333335</v>
      </c>
      <c r="G2318" s="1">
        <v>41306</v>
      </c>
      <c r="H2318" s="2">
        <v>0.60416666666666663</v>
      </c>
      <c r="L2318" s="1">
        <v>41422</v>
      </c>
      <c r="M2318">
        <f t="shared" si="36"/>
        <v>7</v>
      </c>
    </row>
    <row r="2319" spans="1:13" x14ac:dyDescent="0.35">
      <c r="A2319" t="s">
        <v>4254</v>
      </c>
      <c r="B2319" t="s">
        <v>4255</v>
      </c>
      <c r="C2319">
        <v>14</v>
      </c>
      <c r="E2319" s="1">
        <v>41344</v>
      </c>
      <c r="F2319" s="2">
        <v>0.5444444444444444</v>
      </c>
      <c r="G2319" s="1">
        <v>41344</v>
      </c>
      <c r="H2319" s="2">
        <v>0.71250000000000002</v>
      </c>
      <c r="L2319" s="1">
        <v>41423</v>
      </c>
      <c r="M2319">
        <f t="shared" si="36"/>
        <v>6</v>
      </c>
    </row>
    <row r="2320" spans="1:13" x14ac:dyDescent="0.35">
      <c r="A2320" t="s">
        <v>4256</v>
      </c>
      <c r="B2320" t="s">
        <v>4257</v>
      </c>
      <c r="C2320">
        <v>14</v>
      </c>
      <c r="E2320" s="1">
        <v>41344</v>
      </c>
      <c r="F2320" s="2">
        <v>0.55138888888888882</v>
      </c>
      <c r="G2320" s="1">
        <v>41352</v>
      </c>
      <c r="H2320" s="2">
        <v>0.71458333333333324</v>
      </c>
      <c r="L2320" s="1">
        <v>41424</v>
      </c>
      <c r="M2320">
        <f t="shared" si="36"/>
        <v>2</v>
      </c>
    </row>
    <row r="2321" spans="1:13" x14ac:dyDescent="0.35">
      <c r="A2321" t="s">
        <v>4258</v>
      </c>
      <c r="B2321" t="s">
        <v>4259</v>
      </c>
      <c r="C2321">
        <v>14</v>
      </c>
      <c r="E2321" s="1">
        <v>41344</v>
      </c>
      <c r="F2321" s="2">
        <v>0.6958333333333333</v>
      </c>
      <c r="G2321" s="1">
        <v>41347</v>
      </c>
      <c r="H2321" s="2">
        <v>0.55138888888888882</v>
      </c>
      <c r="L2321" s="1">
        <v>41425</v>
      </c>
      <c r="M2321">
        <f t="shared" si="36"/>
        <v>3</v>
      </c>
    </row>
    <row r="2322" spans="1:13" x14ac:dyDescent="0.35">
      <c r="A2322" t="s">
        <v>4260</v>
      </c>
      <c r="B2322" t="s">
        <v>4261</v>
      </c>
      <c r="C2322">
        <v>14</v>
      </c>
      <c r="E2322" s="1">
        <v>41345</v>
      </c>
      <c r="F2322" s="2">
        <v>0.34513888888888888</v>
      </c>
      <c r="G2322" s="1">
        <v>41348</v>
      </c>
      <c r="H2322" s="2">
        <v>0.69027777777777777</v>
      </c>
      <c r="L2322" s="1">
        <v>41426</v>
      </c>
      <c r="M2322">
        <f t="shared" si="36"/>
        <v>2</v>
      </c>
    </row>
    <row r="2323" spans="1:13" x14ac:dyDescent="0.35">
      <c r="A2323" t="s">
        <v>4262</v>
      </c>
      <c r="B2323" t="s">
        <v>4263</v>
      </c>
      <c r="C2323">
        <v>14</v>
      </c>
      <c r="E2323" s="1">
        <v>41436</v>
      </c>
      <c r="F2323" s="2">
        <v>0.43055555555555558</v>
      </c>
      <c r="G2323" s="1">
        <v>41437</v>
      </c>
      <c r="H2323" s="2">
        <v>0.54652777777777783</v>
      </c>
      <c r="L2323" s="1">
        <v>41427</v>
      </c>
      <c r="M2323">
        <f t="shared" si="36"/>
        <v>3</v>
      </c>
    </row>
    <row r="2324" spans="1:13" x14ac:dyDescent="0.35">
      <c r="A2324" t="s">
        <v>4264</v>
      </c>
      <c r="B2324" t="s">
        <v>4265</v>
      </c>
      <c r="C2324">
        <v>14</v>
      </c>
      <c r="E2324" s="1">
        <v>41441</v>
      </c>
      <c r="F2324" s="2">
        <v>0.51458333333333328</v>
      </c>
      <c r="G2324" s="1">
        <v>41443</v>
      </c>
      <c r="H2324" s="2">
        <v>0.47430555555555554</v>
      </c>
      <c r="L2324" s="1">
        <v>41428</v>
      </c>
      <c r="M2324">
        <f t="shared" si="36"/>
        <v>6</v>
      </c>
    </row>
    <row r="2325" spans="1:13" x14ac:dyDescent="0.35">
      <c r="A2325" t="s">
        <v>4266</v>
      </c>
      <c r="B2325" t="s">
        <v>4267</v>
      </c>
      <c r="C2325">
        <v>14</v>
      </c>
      <c r="E2325" s="1">
        <v>41295</v>
      </c>
      <c r="F2325" s="2">
        <v>0.7416666666666667</v>
      </c>
      <c r="G2325" s="1">
        <v>41297</v>
      </c>
      <c r="H2325" s="2">
        <v>0.85555555555555562</v>
      </c>
      <c r="L2325" s="1">
        <v>41429</v>
      </c>
      <c r="M2325">
        <f t="shared" si="36"/>
        <v>4</v>
      </c>
    </row>
    <row r="2326" spans="1:13" x14ac:dyDescent="0.35">
      <c r="A2326" t="s">
        <v>4268</v>
      </c>
      <c r="B2326" t="s">
        <v>4269</v>
      </c>
      <c r="C2326">
        <v>14</v>
      </c>
      <c r="E2326" s="1">
        <v>41425</v>
      </c>
      <c r="F2326" s="2">
        <v>0.55972222222222223</v>
      </c>
      <c r="G2326" s="1">
        <v>41428</v>
      </c>
      <c r="H2326" s="2">
        <v>0.60416666666666663</v>
      </c>
      <c r="L2326" s="1">
        <v>41430</v>
      </c>
      <c r="M2326">
        <f t="shared" si="36"/>
        <v>5</v>
      </c>
    </row>
    <row r="2327" spans="1:13" x14ac:dyDescent="0.35">
      <c r="A2327" t="s">
        <v>4270</v>
      </c>
      <c r="B2327" t="s">
        <v>4271</v>
      </c>
      <c r="C2327">
        <v>14</v>
      </c>
      <c r="E2327" s="1">
        <v>41357</v>
      </c>
      <c r="F2327" s="2">
        <v>0.92152777777777783</v>
      </c>
      <c r="G2327" s="1">
        <v>41361</v>
      </c>
      <c r="H2327" s="2">
        <v>0.45277777777777778</v>
      </c>
      <c r="L2327" s="1">
        <v>41431</v>
      </c>
      <c r="M2327">
        <f t="shared" si="36"/>
        <v>4</v>
      </c>
    </row>
    <row r="2328" spans="1:13" x14ac:dyDescent="0.35">
      <c r="A2328" t="s">
        <v>4272</v>
      </c>
      <c r="B2328" t="s">
        <v>4273</v>
      </c>
      <c r="C2328">
        <v>14</v>
      </c>
      <c r="E2328" s="1">
        <v>41379</v>
      </c>
      <c r="F2328" s="2">
        <v>0.68958333333333333</v>
      </c>
      <c r="G2328" s="1">
        <v>41380</v>
      </c>
      <c r="H2328" s="2">
        <v>0.69930555555555562</v>
      </c>
      <c r="L2328" s="1">
        <v>41432</v>
      </c>
      <c r="M2328">
        <f t="shared" si="36"/>
        <v>5</v>
      </c>
    </row>
    <row r="2329" spans="1:13" x14ac:dyDescent="0.35">
      <c r="A2329" t="s">
        <v>4274</v>
      </c>
      <c r="B2329" t="s">
        <v>4275</v>
      </c>
      <c r="C2329">
        <v>14</v>
      </c>
      <c r="E2329" s="1">
        <v>41379</v>
      </c>
      <c r="F2329" s="2">
        <v>0.68888888888888899</v>
      </c>
      <c r="G2329" s="1">
        <v>41381</v>
      </c>
      <c r="H2329" s="2">
        <v>0.43541666666666662</v>
      </c>
      <c r="L2329" s="1">
        <v>41433</v>
      </c>
      <c r="M2329">
        <f t="shared" si="36"/>
        <v>4</v>
      </c>
    </row>
    <row r="2330" spans="1:13" x14ac:dyDescent="0.35">
      <c r="A2330" t="s">
        <v>4274</v>
      </c>
      <c r="B2330" t="s">
        <v>4276</v>
      </c>
      <c r="C2330">
        <v>14</v>
      </c>
      <c r="E2330" s="1">
        <v>41379</v>
      </c>
      <c r="F2330" s="2">
        <v>0.68888888888888899</v>
      </c>
      <c r="G2330" s="1">
        <v>41383</v>
      </c>
      <c r="H2330" s="2">
        <v>0.4909722222222222</v>
      </c>
      <c r="L2330" s="1">
        <v>41434</v>
      </c>
      <c r="M2330">
        <f t="shared" si="36"/>
        <v>5</v>
      </c>
    </row>
    <row r="2331" spans="1:13" x14ac:dyDescent="0.35">
      <c r="A2331" t="s">
        <v>4277</v>
      </c>
      <c r="B2331" t="s">
        <v>4278</v>
      </c>
      <c r="C2331">
        <v>14</v>
      </c>
      <c r="E2331" s="1">
        <v>41445</v>
      </c>
      <c r="F2331" s="2">
        <v>0.42986111111111108</v>
      </c>
      <c r="G2331" s="1">
        <v>41445</v>
      </c>
      <c r="H2331" s="2">
        <v>0.55069444444444449</v>
      </c>
      <c r="L2331" s="1">
        <v>41435</v>
      </c>
      <c r="M2331">
        <f t="shared" si="36"/>
        <v>7</v>
      </c>
    </row>
    <row r="2332" spans="1:13" x14ac:dyDescent="0.35">
      <c r="A2332" t="s">
        <v>4279</v>
      </c>
      <c r="B2332" t="s">
        <v>4280</v>
      </c>
      <c r="C2332">
        <v>14</v>
      </c>
      <c r="E2332" s="1">
        <v>41363</v>
      </c>
      <c r="F2332" s="2">
        <v>0.50416666666666665</v>
      </c>
      <c r="G2332" s="1">
        <v>41363</v>
      </c>
      <c r="H2332" s="2">
        <v>0.64097222222222217</v>
      </c>
      <c r="L2332" s="1">
        <v>41436</v>
      </c>
      <c r="M2332">
        <f t="shared" si="36"/>
        <v>8</v>
      </c>
    </row>
    <row r="2333" spans="1:13" x14ac:dyDescent="0.35">
      <c r="A2333" t="s">
        <v>4252</v>
      </c>
      <c r="B2333" t="s">
        <v>4253</v>
      </c>
      <c r="C2333">
        <v>14</v>
      </c>
      <c r="E2333" s="1">
        <v>41306</v>
      </c>
      <c r="F2333" s="2">
        <v>0.43333333333333335</v>
      </c>
      <c r="G2333" s="1">
        <v>41306</v>
      </c>
      <c r="H2333" s="2">
        <v>0.60416666666666663</v>
      </c>
      <c r="L2333" s="1">
        <v>41437</v>
      </c>
      <c r="M2333">
        <f t="shared" si="36"/>
        <v>4</v>
      </c>
    </row>
    <row r="2334" spans="1:13" x14ac:dyDescent="0.35">
      <c r="A2334" t="s">
        <v>4281</v>
      </c>
      <c r="B2334" t="s">
        <v>4282</v>
      </c>
      <c r="C2334">
        <v>14</v>
      </c>
      <c r="E2334" s="1">
        <v>41306</v>
      </c>
      <c r="F2334" s="2">
        <v>0.76041666666666663</v>
      </c>
      <c r="G2334" s="1">
        <v>41312</v>
      </c>
      <c r="H2334" s="2">
        <v>0.46111111111111108</v>
      </c>
      <c r="L2334" s="1">
        <v>41438</v>
      </c>
      <c r="M2334">
        <f t="shared" si="36"/>
        <v>2</v>
      </c>
    </row>
    <row r="2335" spans="1:13" x14ac:dyDescent="0.35">
      <c r="A2335" t="s">
        <v>4283</v>
      </c>
      <c r="B2335" t="s">
        <v>4284</v>
      </c>
      <c r="C2335">
        <v>14</v>
      </c>
      <c r="E2335" s="1">
        <v>41295</v>
      </c>
      <c r="F2335" s="2">
        <v>0.3923611111111111</v>
      </c>
      <c r="G2335" s="1">
        <v>41299</v>
      </c>
      <c r="H2335" s="2">
        <v>0.70694444444444438</v>
      </c>
      <c r="L2335" s="1">
        <v>41439</v>
      </c>
      <c r="M2335">
        <f t="shared" si="36"/>
        <v>3</v>
      </c>
    </row>
    <row r="2336" spans="1:13" x14ac:dyDescent="0.35">
      <c r="A2336" t="s">
        <v>4285</v>
      </c>
      <c r="B2336" t="s">
        <v>4286</v>
      </c>
      <c r="C2336">
        <v>14</v>
      </c>
      <c r="E2336" s="1">
        <v>41312</v>
      </c>
      <c r="F2336" s="2">
        <v>0.19027777777777777</v>
      </c>
      <c r="G2336" s="1">
        <v>41313</v>
      </c>
      <c r="H2336" s="2">
        <v>0.5854166666666667</v>
      </c>
      <c r="L2336" s="1">
        <v>41440</v>
      </c>
      <c r="M2336">
        <f t="shared" si="36"/>
        <v>2</v>
      </c>
    </row>
    <row r="2337" spans="1:13" x14ac:dyDescent="0.35">
      <c r="A2337" t="s">
        <v>4287</v>
      </c>
      <c r="B2337" t="s">
        <v>4288</v>
      </c>
      <c r="C2337">
        <v>14</v>
      </c>
      <c r="E2337" s="1">
        <v>41359</v>
      </c>
      <c r="F2337" s="2">
        <v>0.76666666666666661</v>
      </c>
      <c r="G2337" s="1">
        <v>41363</v>
      </c>
      <c r="H2337" s="2">
        <v>0.44930555555555557</v>
      </c>
      <c r="L2337" s="1">
        <v>41441</v>
      </c>
      <c r="M2337">
        <f t="shared" si="36"/>
        <v>3</v>
      </c>
    </row>
    <row r="2338" spans="1:13" x14ac:dyDescent="0.35">
      <c r="A2338" t="s">
        <v>4289</v>
      </c>
      <c r="B2338" t="s">
        <v>4290</v>
      </c>
      <c r="C2338">
        <v>14</v>
      </c>
      <c r="E2338" s="1">
        <v>41360</v>
      </c>
      <c r="F2338" s="2">
        <v>0.4513888888888889</v>
      </c>
      <c r="G2338" s="1">
        <v>41373</v>
      </c>
      <c r="H2338" s="2">
        <v>0.39027777777777778</v>
      </c>
      <c r="L2338" s="1">
        <v>41442</v>
      </c>
      <c r="M2338">
        <f t="shared" si="36"/>
        <v>3</v>
      </c>
    </row>
    <row r="2339" spans="1:13" x14ac:dyDescent="0.35">
      <c r="A2339" t="s">
        <v>4291</v>
      </c>
      <c r="B2339" t="s">
        <v>4292</v>
      </c>
      <c r="C2339">
        <v>14</v>
      </c>
      <c r="E2339" s="1">
        <v>41360</v>
      </c>
      <c r="F2339" s="2">
        <v>0.6791666666666667</v>
      </c>
      <c r="G2339" s="1">
        <v>41367</v>
      </c>
      <c r="H2339" s="2">
        <v>0.4291666666666667</v>
      </c>
      <c r="L2339" s="1">
        <v>41443</v>
      </c>
      <c r="M2339">
        <f t="shared" si="36"/>
        <v>5</v>
      </c>
    </row>
    <row r="2340" spans="1:13" x14ac:dyDescent="0.35">
      <c r="A2340" t="s">
        <v>4293</v>
      </c>
      <c r="B2340" t="s">
        <v>4294</v>
      </c>
      <c r="C2340">
        <v>14</v>
      </c>
      <c r="E2340" s="1">
        <v>41289</v>
      </c>
      <c r="F2340" s="2">
        <v>0.82777777777777783</v>
      </c>
      <c r="G2340" s="1">
        <v>41291</v>
      </c>
      <c r="H2340" s="2">
        <v>0.58333333333333337</v>
      </c>
      <c r="L2340" s="1">
        <v>41444</v>
      </c>
      <c r="M2340">
        <f t="shared" si="36"/>
        <v>4</v>
      </c>
    </row>
    <row r="2341" spans="1:13" x14ac:dyDescent="0.35">
      <c r="A2341" t="s">
        <v>4295</v>
      </c>
      <c r="B2341" t="s">
        <v>4296</v>
      </c>
      <c r="C2341">
        <v>14</v>
      </c>
      <c r="E2341" s="1">
        <v>41300</v>
      </c>
      <c r="F2341" s="2">
        <v>0.66111111111111109</v>
      </c>
      <c r="G2341" s="1">
        <v>41304</v>
      </c>
      <c r="H2341" s="2">
        <v>0.64583333333333337</v>
      </c>
      <c r="L2341" s="1">
        <v>41445</v>
      </c>
      <c r="M2341">
        <f t="shared" si="36"/>
        <v>4</v>
      </c>
    </row>
    <row r="2342" spans="1:13" x14ac:dyDescent="0.35">
      <c r="A2342" t="s">
        <v>4297</v>
      </c>
      <c r="B2342" t="s">
        <v>4298</v>
      </c>
      <c r="C2342">
        <v>14</v>
      </c>
      <c r="E2342" s="1">
        <v>41372</v>
      </c>
      <c r="F2342" s="2">
        <v>0.4916666666666667</v>
      </c>
      <c r="G2342" s="1">
        <v>41380</v>
      </c>
      <c r="H2342" s="2">
        <v>0.57500000000000007</v>
      </c>
      <c r="L2342" s="1">
        <v>41446</v>
      </c>
      <c r="M2342">
        <f t="shared" si="36"/>
        <v>4</v>
      </c>
    </row>
    <row r="2343" spans="1:13" x14ac:dyDescent="0.35">
      <c r="A2343" t="s">
        <v>4299</v>
      </c>
      <c r="B2343" t="s">
        <v>4300</v>
      </c>
      <c r="C2343">
        <v>14</v>
      </c>
      <c r="E2343" s="1">
        <v>41374</v>
      </c>
      <c r="F2343" s="2">
        <v>0.38055555555555554</v>
      </c>
      <c r="G2343" s="1">
        <v>41376</v>
      </c>
      <c r="H2343" s="2">
        <v>0.79861111111111116</v>
      </c>
      <c r="L2343" s="1">
        <v>41447</v>
      </c>
      <c r="M2343">
        <f t="shared" si="36"/>
        <v>2</v>
      </c>
    </row>
    <row r="2344" spans="1:13" x14ac:dyDescent="0.35">
      <c r="A2344" t="s">
        <v>4301</v>
      </c>
      <c r="B2344" t="s">
        <v>4302</v>
      </c>
      <c r="C2344">
        <v>14</v>
      </c>
      <c r="E2344" s="1">
        <v>41375</v>
      </c>
      <c r="F2344" s="2">
        <v>0.77986111111111101</v>
      </c>
      <c r="G2344" s="1">
        <v>41380</v>
      </c>
      <c r="H2344" s="2">
        <v>0.35972222222222222</v>
      </c>
      <c r="L2344" s="1">
        <v>41448</v>
      </c>
      <c r="M2344">
        <f t="shared" si="36"/>
        <v>4</v>
      </c>
    </row>
    <row r="2345" spans="1:13" x14ac:dyDescent="0.35">
      <c r="A2345" t="s">
        <v>4303</v>
      </c>
      <c r="B2345" t="s">
        <v>4304</v>
      </c>
      <c r="C2345">
        <v>14</v>
      </c>
      <c r="E2345" s="1">
        <v>41383</v>
      </c>
      <c r="F2345" s="2">
        <v>7.0833333333333331E-2</v>
      </c>
      <c r="G2345" s="1">
        <v>41386</v>
      </c>
      <c r="H2345" s="2">
        <v>0.66319444444444442</v>
      </c>
      <c r="L2345" s="1">
        <v>41449</v>
      </c>
      <c r="M2345">
        <f t="shared" si="36"/>
        <v>4</v>
      </c>
    </row>
    <row r="2346" spans="1:13" x14ac:dyDescent="0.35">
      <c r="A2346" t="s">
        <v>4305</v>
      </c>
      <c r="B2346" t="s">
        <v>4306</v>
      </c>
      <c r="C2346">
        <v>14</v>
      </c>
      <c r="E2346" s="1">
        <v>41377</v>
      </c>
      <c r="F2346" s="2">
        <v>1.3888888888888889E-3</v>
      </c>
      <c r="G2346" s="1">
        <v>41380</v>
      </c>
      <c r="H2346" s="2">
        <v>0.54375000000000007</v>
      </c>
      <c r="L2346" s="1">
        <v>41450</v>
      </c>
      <c r="M2346">
        <f t="shared" si="36"/>
        <v>7</v>
      </c>
    </row>
    <row r="2347" spans="1:13" x14ac:dyDescent="0.35">
      <c r="A2347" t="s">
        <v>4270</v>
      </c>
      <c r="B2347" t="s">
        <v>4271</v>
      </c>
      <c r="C2347">
        <v>14</v>
      </c>
      <c r="E2347" s="1">
        <v>41357</v>
      </c>
      <c r="F2347" s="2">
        <v>0.92152777777777783</v>
      </c>
      <c r="G2347" s="1">
        <v>41361</v>
      </c>
      <c r="H2347" s="2">
        <v>0.45277777777777778</v>
      </c>
      <c r="L2347" s="1">
        <v>41451</v>
      </c>
      <c r="M2347">
        <f t="shared" si="36"/>
        <v>5</v>
      </c>
    </row>
    <row r="2348" spans="1:13" x14ac:dyDescent="0.35">
      <c r="A2348" t="s">
        <v>4307</v>
      </c>
      <c r="B2348" t="s">
        <v>4308</v>
      </c>
      <c r="C2348">
        <v>14</v>
      </c>
      <c r="E2348" s="1">
        <v>41309</v>
      </c>
      <c r="F2348" s="2">
        <v>0.52847222222222223</v>
      </c>
      <c r="G2348" s="1">
        <v>41310</v>
      </c>
      <c r="H2348" s="2">
        <v>0.82638888888888884</v>
      </c>
      <c r="L2348" s="1">
        <v>41452</v>
      </c>
      <c r="M2348">
        <f t="shared" si="36"/>
        <v>6</v>
      </c>
    </row>
    <row r="2349" spans="1:13" x14ac:dyDescent="0.35">
      <c r="A2349" t="s">
        <v>4309</v>
      </c>
      <c r="B2349" t="s">
        <v>4310</v>
      </c>
      <c r="C2349">
        <v>14</v>
      </c>
      <c r="E2349" s="1">
        <v>41386</v>
      </c>
      <c r="F2349" s="2">
        <v>0.41736111111111113</v>
      </c>
      <c r="G2349" s="1">
        <v>41387</v>
      </c>
      <c r="H2349" s="2">
        <v>0.55555555555555558</v>
      </c>
      <c r="L2349" s="1">
        <v>41453</v>
      </c>
      <c r="M2349">
        <f t="shared" si="36"/>
        <v>5</v>
      </c>
    </row>
    <row r="2350" spans="1:13" x14ac:dyDescent="0.35">
      <c r="A2350" t="s">
        <v>4311</v>
      </c>
      <c r="B2350" t="s">
        <v>4312</v>
      </c>
      <c r="C2350">
        <v>14</v>
      </c>
      <c r="E2350" s="1">
        <v>41386</v>
      </c>
      <c r="F2350" s="2">
        <v>0.41805555555555557</v>
      </c>
      <c r="G2350" s="1">
        <v>41394</v>
      </c>
      <c r="H2350" s="2">
        <v>0.7055555555555556</v>
      </c>
      <c r="L2350" s="1">
        <v>41454</v>
      </c>
      <c r="M2350">
        <f t="shared" si="36"/>
        <v>4</v>
      </c>
    </row>
    <row r="2351" spans="1:13" x14ac:dyDescent="0.35">
      <c r="A2351" t="s">
        <v>4313</v>
      </c>
      <c r="B2351" t="s">
        <v>4314</v>
      </c>
      <c r="C2351">
        <v>14</v>
      </c>
      <c r="E2351" s="1">
        <v>41386</v>
      </c>
      <c r="F2351" s="2">
        <v>0.64374999999999993</v>
      </c>
      <c r="G2351" s="1">
        <v>41390</v>
      </c>
      <c r="H2351" s="2">
        <v>0.70833333333333337</v>
      </c>
      <c r="L2351" s="1">
        <v>41455</v>
      </c>
      <c r="M2351">
        <f t="shared" si="36"/>
        <v>5</v>
      </c>
    </row>
    <row r="2352" spans="1:13" x14ac:dyDescent="0.35">
      <c r="A2352" t="s">
        <v>4315</v>
      </c>
      <c r="B2352" t="s">
        <v>4316</v>
      </c>
      <c r="C2352">
        <v>14</v>
      </c>
      <c r="E2352" s="1">
        <v>41387</v>
      </c>
      <c r="F2352" s="2">
        <v>0.3520833333333333</v>
      </c>
      <c r="G2352" s="1">
        <v>41387</v>
      </c>
      <c r="H2352" s="2">
        <v>0.44791666666666669</v>
      </c>
      <c r="L2352" s="1">
        <v>41456</v>
      </c>
      <c r="M2352">
        <f t="shared" si="36"/>
        <v>8</v>
      </c>
    </row>
    <row r="2353" spans="1:13" x14ac:dyDescent="0.35">
      <c r="A2353" t="s">
        <v>4317</v>
      </c>
      <c r="B2353" t="s">
        <v>4318</v>
      </c>
      <c r="C2353">
        <v>14</v>
      </c>
      <c r="E2353" s="1">
        <v>41387</v>
      </c>
      <c r="F2353" s="2">
        <v>0.6</v>
      </c>
      <c r="G2353" s="1">
        <v>41388</v>
      </c>
      <c r="H2353" s="2">
        <v>0.4826388888888889</v>
      </c>
      <c r="L2353" s="1">
        <v>41457</v>
      </c>
      <c r="M2353">
        <f t="shared" si="36"/>
        <v>9</v>
      </c>
    </row>
    <row r="2354" spans="1:13" x14ac:dyDescent="0.35">
      <c r="A2354" t="s">
        <v>4319</v>
      </c>
      <c r="B2354" t="s">
        <v>4320</v>
      </c>
      <c r="C2354">
        <v>14</v>
      </c>
      <c r="E2354" s="1">
        <v>41389</v>
      </c>
      <c r="F2354" s="2">
        <v>0.33888888888888885</v>
      </c>
      <c r="G2354" s="1">
        <v>41393</v>
      </c>
      <c r="H2354" s="2">
        <v>0.47222222222222227</v>
      </c>
      <c r="L2354" s="1">
        <v>41458</v>
      </c>
      <c r="M2354">
        <f t="shared" si="36"/>
        <v>7</v>
      </c>
    </row>
    <row r="2355" spans="1:13" x14ac:dyDescent="0.35">
      <c r="A2355" t="s">
        <v>4321</v>
      </c>
      <c r="B2355" t="s">
        <v>4322</v>
      </c>
      <c r="C2355">
        <v>14</v>
      </c>
      <c r="E2355" s="1">
        <v>41340</v>
      </c>
      <c r="F2355" s="2">
        <v>0.64722222222222225</v>
      </c>
      <c r="G2355" s="1">
        <v>41345</v>
      </c>
      <c r="H2355" s="2">
        <v>0.5083333333333333</v>
      </c>
      <c r="L2355" s="1">
        <v>41459</v>
      </c>
      <c r="M2355">
        <f t="shared" si="36"/>
        <v>8</v>
      </c>
    </row>
    <row r="2356" spans="1:13" x14ac:dyDescent="0.35">
      <c r="A2356" t="s">
        <v>4323</v>
      </c>
      <c r="B2356" t="s">
        <v>4324</v>
      </c>
      <c r="C2356">
        <v>14</v>
      </c>
      <c r="E2356" s="1">
        <v>41359</v>
      </c>
      <c r="F2356" s="2">
        <v>0.33680555555555558</v>
      </c>
      <c r="G2356" s="1">
        <v>41359</v>
      </c>
      <c r="H2356" s="2">
        <v>0.49513888888888885</v>
      </c>
      <c r="L2356" s="1">
        <v>41460</v>
      </c>
      <c r="M2356">
        <f t="shared" si="36"/>
        <v>4</v>
      </c>
    </row>
    <row r="2357" spans="1:13" x14ac:dyDescent="0.35">
      <c r="A2357" t="s">
        <v>4325</v>
      </c>
      <c r="B2357" t="s">
        <v>4326</v>
      </c>
      <c r="C2357">
        <v>14</v>
      </c>
      <c r="E2357" s="1">
        <v>41394</v>
      </c>
      <c r="F2357" s="2">
        <v>0.15972222222222224</v>
      </c>
      <c r="G2357" s="1">
        <v>41396</v>
      </c>
      <c r="H2357" s="2">
        <v>0.66319444444444442</v>
      </c>
      <c r="L2357" s="1">
        <v>41461</v>
      </c>
      <c r="M2357">
        <f t="shared" si="36"/>
        <v>4</v>
      </c>
    </row>
    <row r="2358" spans="1:13" x14ac:dyDescent="0.35">
      <c r="A2358" t="s">
        <v>4327</v>
      </c>
      <c r="B2358" t="s">
        <v>4328</v>
      </c>
      <c r="C2358">
        <v>14</v>
      </c>
      <c r="E2358" s="1">
        <v>41394</v>
      </c>
      <c r="F2358" s="2">
        <v>0.43472222222222223</v>
      </c>
      <c r="G2358" s="1">
        <v>41396</v>
      </c>
      <c r="H2358" s="2">
        <v>0.42083333333333334</v>
      </c>
      <c r="L2358" s="1">
        <v>41462</v>
      </c>
      <c r="M2358">
        <f t="shared" si="36"/>
        <v>4</v>
      </c>
    </row>
    <row r="2359" spans="1:13" x14ac:dyDescent="0.35">
      <c r="A2359" t="s">
        <v>4329</v>
      </c>
      <c r="B2359" t="s">
        <v>4330</v>
      </c>
      <c r="C2359">
        <v>14</v>
      </c>
      <c r="E2359" s="1">
        <v>41311</v>
      </c>
      <c r="F2359" s="2">
        <v>0.57986111111111105</v>
      </c>
      <c r="G2359" s="1">
        <v>41314</v>
      </c>
      <c r="H2359" s="2">
        <v>0.40902777777777777</v>
      </c>
      <c r="L2359" s="1">
        <v>41463</v>
      </c>
      <c r="M2359">
        <f t="shared" si="36"/>
        <v>7</v>
      </c>
    </row>
    <row r="2360" spans="1:13" x14ac:dyDescent="0.35">
      <c r="A2360" t="s">
        <v>4331</v>
      </c>
      <c r="B2360" t="s">
        <v>4332</v>
      </c>
      <c r="C2360">
        <v>14</v>
      </c>
      <c r="E2360" s="1">
        <v>41311</v>
      </c>
      <c r="F2360" s="2">
        <v>0.63194444444444442</v>
      </c>
      <c r="G2360" s="1">
        <v>41311</v>
      </c>
      <c r="H2360" s="2">
        <v>0.64236111111111105</v>
      </c>
      <c r="L2360" s="1">
        <v>41464</v>
      </c>
      <c r="M2360">
        <f t="shared" si="36"/>
        <v>7</v>
      </c>
    </row>
    <row r="2361" spans="1:13" x14ac:dyDescent="0.35">
      <c r="A2361" t="s">
        <v>4333</v>
      </c>
      <c r="B2361" t="s">
        <v>4334</v>
      </c>
      <c r="C2361">
        <v>14</v>
      </c>
      <c r="E2361" s="1">
        <v>41391</v>
      </c>
      <c r="F2361" s="2">
        <v>0.16111111111111112</v>
      </c>
      <c r="G2361" s="1">
        <v>41397</v>
      </c>
      <c r="H2361" s="2">
        <v>0.52222222222222225</v>
      </c>
      <c r="L2361" s="1">
        <v>41465</v>
      </c>
      <c r="M2361">
        <f t="shared" si="36"/>
        <v>9</v>
      </c>
    </row>
    <row r="2362" spans="1:13" x14ac:dyDescent="0.35">
      <c r="A2362" t="s">
        <v>4335</v>
      </c>
      <c r="B2362" t="s">
        <v>4336</v>
      </c>
      <c r="C2362">
        <v>14</v>
      </c>
      <c r="E2362" s="1">
        <v>41391</v>
      </c>
      <c r="F2362" s="2">
        <v>0.68333333333333324</v>
      </c>
      <c r="G2362" s="1">
        <v>41396</v>
      </c>
      <c r="H2362" s="2">
        <v>0.33333333333333331</v>
      </c>
      <c r="L2362" s="1">
        <v>41466</v>
      </c>
      <c r="M2362">
        <f t="shared" si="36"/>
        <v>8</v>
      </c>
    </row>
    <row r="2363" spans="1:13" x14ac:dyDescent="0.35">
      <c r="A2363" t="s">
        <v>4337</v>
      </c>
      <c r="B2363" t="s">
        <v>4338</v>
      </c>
      <c r="C2363">
        <v>14</v>
      </c>
      <c r="E2363" s="1">
        <v>41309</v>
      </c>
      <c r="F2363" s="2">
        <v>0.55347222222222225</v>
      </c>
      <c r="G2363" s="1">
        <v>41311</v>
      </c>
      <c r="H2363" s="2">
        <v>0.57430555555555551</v>
      </c>
      <c r="L2363" s="1">
        <v>41467</v>
      </c>
      <c r="M2363">
        <f t="shared" si="36"/>
        <v>9</v>
      </c>
    </row>
    <row r="2364" spans="1:13" x14ac:dyDescent="0.35">
      <c r="A2364" t="s">
        <v>4339</v>
      </c>
      <c r="B2364" t="s">
        <v>4340</v>
      </c>
      <c r="C2364">
        <v>14</v>
      </c>
      <c r="E2364" s="1">
        <v>41323</v>
      </c>
      <c r="F2364" s="2">
        <v>0.57777777777777783</v>
      </c>
      <c r="G2364" s="1">
        <v>41324</v>
      </c>
      <c r="H2364" s="2">
        <v>0.50347222222222221</v>
      </c>
      <c r="L2364" s="1">
        <v>41468</v>
      </c>
      <c r="M2364">
        <f t="shared" si="36"/>
        <v>8</v>
      </c>
    </row>
    <row r="2365" spans="1:13" x14ac:dyDescent="0.35">
      <c r="A2365" t="s">
        <v>4341</v>
      </c>
      <c r="B2365" t="s">
        <v>4342</v>
      </c>
      <c r="C2365">
        <v>14</v>
      </c>
      <c r="E2365" s="1">
        <v>41464</v>
      </c>
      <c r="F2365" s="2">
        <v>0.88888888888888884</v>
      </c>
      <c r="G2365" s="1">
        <v>41485</v>
      </c>
      <c r="H2365" s="2">
        <v>0.57430555555555551</v>
      </c>
      <c r="L2365" s="1">
        <v>41469</v>
      </c>
      <c r="M2365">
        <f t="shared" si="36"/>
        <v>8</v>
      </c>
    </row>
    <row r="2366" spans="1:13" x14ac:dyDescent="0.35">
      <c r="A2366" t="s">
        <v>4343</v>
      </c>
      <c r="B2366" t="s">
        <v>4344</v>
      </c>
      <c r="C2366">
        <v>14</v>
      </c>
      <c r="E2366" s="1">
        <v>41279</v>
      </c>
      <c r="F2366" s="2">
        <v>0.76527777777777783</v>
      </c>
      <c r="G2366" s="1">
        <v>41282</v>
      </c>
      <c r="H2366" s="2">
        <v>0.58402777777777781</v>
      </c>
      <c r="L2366" s="1">
        <v>41470</v>
      </c>
      <c r="M2366">
        <f t="shared" si="36"/>
        <v>11</v>
      </c>
    </row>
    <row r="2367" spans="1:13" x14ac:dyDescent="0.35">
      <c r="A2367" t="s">
        <v>4345</v>
      </c>
      <c r="B2367" t="s">
        <v>4346</v>
      </c>
      <c r="C2367">
        <v>14</v>
      </c>
      <c r="E2367" s="1">
        <v>41332</v>
      </c>
      <c r="F2367" s="2">
        <v>0.62013888888888891</v>
      </c>
      <c r="G2367" s="1">
        <v>41338</v>
      </c>
      <c r="H2367" s="2">
        <v>0.63124999999999998</v>
      </c>
      <c r="L2367" s="1">
        <v>41471</v>
      </c>
      <c r="M2367">
        <f t="shared" si="36"/>
        <v>15</v>
      </c>
    </row>
    <row r="2368" spans="1:13" x14ac:dyDescent="0.35">
      <c r="A2368" t="s">
        <v>4347</v>
      </c>
      <c r="B2368" t="s">
        <v>4348</v>
      </c>
      <c r="C2368">
        <v>14</v>
      </c>
      <c r="E2368" s="1">
        <v>41396</v>
      </c>
      <c r="F2368" s="2">
        <v>0.33194444444444443</v>
      </c>
      <c r="G2368" s="1">
        <v>41397</v>
      </c>
      <c r="H2368" s="2">
        <v>0.39930555555555558</v>
      </c>
      <c r="L2368" s="1">
        <v>41472</v>
      </c>
      <c r="M2368">
        <f t="shared" si="36"/>
        <v>13</v>
      </c>
    </row>
    <row r="2369" spans="1:13" x14ac:dyDescent="0.35">
      <c r="A2369" t="s">
        <v>4349</v>
      </c>
      <c r="B2369" t="s">
        <v>4350</v>
      </c>
      <c r="C2369">
        <v>14</v>
      </c>
      <c r="E2369" s="1">
        <v>41410</v>
      </c>
      <c r="F2369" s="2">
        <v>0.6875</v>
      </c>
      <c r="G2369" s="1">
        <v>41412</v>
      </c>
      <c r="H2369" s="2">
        <v>0.47152777777777777</v>
      </c>
      <c r="L2369" s="1">
        <v>41473</v>
      </c>
      <c r="M2369">
        <f t="shared" si="36"/>
        <v>10</v>
      </c>
    </row>
    <row r="2370" spans="1:13" x14ac:dyDescent="0.35">
      <c r="A2370" t="s">
        <v>4351</v>
      </c>
      <c r="B2370" t="s">
        <v>4352</v>
      </c>
      <c r="C2370">
        <v>14</v>
      </c>
      <c r="E2370" s="1">
        <v>41410</v>
      </c>
      <c r="F2370" s="2">
        <v>0.85069444444444453</v>
      </c>
      <c r="G2370" s="1">
        <v>41418</v>
      </c>
      <c r="H2370" s="2">
        <v>0.49722222222222223</v>
      </c>
      <c r="L2370" s="1">
        <v>41474</v>
      </c>
      <c r="M2370">
        <f t="shared" si="36"/>
        <v>5</v>
      </c>
    </row>
    <row r="2371" spans="1:13" x14ac:dyDescent="0.35">
      <c r="A2371" t="s">
        <v>4353</v>
      </c>
      <c r="B2371" t="s">
        <v>4354</v>
      </c>
      <c r="C2371">
        <v>14</v>
      </c>
      <c r="E2371" s="1">
        <v>41310</v>
      </c>
      <c r="F2371" s="2">
        <v>0.38194444444444442</v>
      </c>
      <c r="G2371" s="1">
        <v>41310</v>
      </c>
      <c r="H2371" s="2">
        <v>0.65069444444444446</v>
      </c>
      <c r="L2371" s="1">
        <v>41475</v>
      </c>
      <c r="M2371">
        <f t="shared" si="36"/>
        <v>3</v>
      </c>
    </row>
    <row r="2372" spans="1:13" x14ac:dyDescent="0.35">
      <c r="A2372" t="s">
        <v>4355</v>
      </c>
      <c r="B2372" t="s">
        <v>4356</v>
      </c>
      <c r="C2372">
        <v>14</v>
      </c>
      <c r="E2372" s="1">
        <v>41310</v>
      </c>
      <c r="F2372" s="2">
        <v>0.38263888888888892</v>
      </c>
      <c r="G2372" s="1">
        <v>41310</v>
      </c>
      <c r="H2372" s="2">
        <v>0.3833333333333333</v>
      </c>
      <c r="L2372" s="1">
        <v>41476</v>
      </c>
      <c r="M2372">
        <f t="shared" si="36"/>
        <v>3</v>
      </c>
    </row>
    <row r="2373" spans="1:13" x14ac:dyDescent="0.35">
      <c r="A2373" t="s">
        <v>4357</v>
      </c>
      <c r="B2373" t="s">
        <v>4358</v>
      </c>
      <c r="C2373">
        <v>14</v>
      </c>
      <c r="E2373" s="1">
        <v>41310</v>
      </c>
      <c r="F2373" s="2">
        <v>0.44236111111111115</v>
      </c>
      <c r="G2373" s="1">
        <v>41320</v>
      </c>
      <c r="H2373" s="2">
        <v>0.45902777777777781</v>
      </c>
      <c r="L2373" s="1">
        <v>41477</v>
      </c>
      <c r="M2373">
        <f t="shared" ref="M2373:M2436" si="37">SUMPRODUCT((L2373&gt;=E:E)*(L2373&lt;=G:G))</f>
        <v>3</v>
      </c>
    </row>
    <row r="2374" spans="1:13" x14ac:dyDescent="0.35">
      <c r="A2374" t="s">
        <v>4359</v>
      </c>
      <c r="B2374" t="s">
        <v>4360</v>
      </c>
      <c r="C2374">
        <v>14</v>
      </c>
      <c r="E2374" s="1">
        <v>41417</v>
      </c>
      <c r="F2374" s="2">
        <v>0.4604166666666667</v>
      </c>
      <c r="G2374" s="1">
        <v>41417</v>
      </c>
      <c r="H2374" s="2">
        <v>0.73958333333333337</v>
      </c>
      <c r="L2374" s="1">
        <v>41478</v>
      </c>
      <c r="M2374">
        <f t="shared" si="37"/>
        <v>3</v>
      </c>
    </row>
    <row r="2375" spans="1:13" x14ac:dyDescent="0.35">
      <c r="A2375" t="s">
        <v>4361</v>
      </c>
      <c r="B2375" t="s">
        <v>4362</v>
      </c>
      <c r="C2375">
        <v>14</v>
      </c>
      <c r="E2375" s="1">
        <v>41436</v>
      </c>
      <c r="F2375" s="2">
        <v>0.35625000000000001</v>
      </c>
      <c r="G2375" s="1">
        <v>41438</v>
      </c>
      <c r="H2375" s="2">
        <v>0.36180555555555555</v>
      </c>
      <c r="L2375" s="1">
        <v>41479</v>
      </c>
      <c r="M2375">
        <f t="shared" si="37"/>
        <v>7</v>
      </c>
    </row>
    <row r="2376" spans="1:13" x14ac:dyDescent="0.35">
      <c r="A2376" t="s">
        <v>4266</v>
      </c>
      <c r="B2376" t="s">
        <v>4267</v>
      </c>
      <c r="C2376">
        <v>14</v>
      </c>
      <c r="E2376" s="1">
        <v>41295</v>
      </c>
      <c r="F2376" s="2">
        <v>0.7416666666666667</v>
      </c>
      <c r="G2376" s="1">
        <v>41297</v>
      </c>
      <c r="H2376" s="2">
        <v>0.85555555555555562</v>
      </c>
      <c r="L2376" s="1">
        <v>41480</v>
      </c>
      <c r="M2376">
        <f t="shared" si="37"/>
        <v>6</v>
      </c>
    </row>
    <row r="2377" spans="1:13" x14ac:dyDescent="0.35">
      <c r="A2377" t="s">
        <v>4363</v>
      </c>
      <c r="B2377" t="s">
        <v>4364</v>
      </c>
      <c r="C2377">
        <v>14</v>
      </c>
      <c r="E2377" s="1">
        <v>41313</v>
      </c>
      <c r="F2377" s="2">
        <v>0.4201388888888889</v>
      </c>
      <c r="G2377" s="1">
        <v>41318</v>
      </c>
      <c r="H2377" s="2">
        <v>0.46875</v>
      </c>
      <c r="L2377" s="1">
        <v>41481</v>
      </c>
      <c r="M2377">
        <f t="shared" si="37"/>
        <v>5</v>
      </c>
    </row>
    <row r="2378" spans="1:13" x14ac:dyDescent="0.35">
      <c r="A2378" t="s">
        <v>4365</v>
      </c>
      <c r="B2378" t="s">
        <v>4366</v>
      </c>
      <c r="C2378">
        <v>14</v>
      </c>
      <c r="E2378" s="1">
        <v>41351</v>
      </c>
      <c r="F2378" s="2">
        <v>0.53402777777777777</v>
      </c>
      <c r="G2378" s="1">
        <v>41356</v>
      </c>
      <c r="H2378" s="2">
        <v>0.51111111111111118</v>
      </c>
      <c r="L2378" s="1">
        <v>41482</v>
      </c>
      <c r="M2378">
        <f t="shared" si="37"/>
        <v>3</v>
      </c>
    </row>
    <row r="2379" spans="1:13" x14ac:dyDescent="0.35">
      <c r="A2379" t="s">
        <v>4367</v>
      </c>
      <c r="B2379" t="s">
        <v>4368</v>
      </c>
      <c r="C2379">
        <v>14</v>
      </c>
      <c r="E2379" s="1">
        <v>41427</v>
      </c>
      <c r="F2379" s="2">
        <v>0.19027777777777777</v>
      </c>
      <c r="G2379" s="1">
        <v>41428</v>
      </c>
      <c r="H2379" s="2">
        <v>0.6</v>
      </c>
      <c r="L2379" s="1">
        <v>41483</v>
      </c>
      <c r="M2379">
        <f t="shared" si="37"/>
        <v>3</v>
      </c>
    </row>
    <row r="2380" spans="1:13" x14ac:dyDescent="0.35">
      <c r="A2380" t="s">
        <v>4369</v>
      </c>
      <c r="B2380" t="s">
        <v>4370</v>
      </c>
      <c r="C2380">
        <v>14</v>
      </c>
      <c r="E2380" s="1">
        <v>41279</v>
      </c>
      <c r="F2380" s="2">
        <v>0.66527777777777775</v>
      </c>
      <c r="G2380" s="1">
        <v>41281</v>
      </c>
      <c r="H2380" s="2">
        <v>0.62013888888888891</v>
      </c>
      <c r="L2380" s="1">
        <v>41484</v>
      </c>
      <c r="M2380">
        <f t="shared" si="37"/>
        <v>7</v>
      </c>
    </row>
    <row r="2381" spans="1:13" x14ac:dyDescent="0.35">
      <c r="A2381" t="s">
        <v>4371</v>
      </c>
      <c r="B2381" t="s">
        <v>4372</v>
      </c>
      <c r="C2381">
        <v>14</v>
      </c>
      <c r="E2381" s="1">
        <v>41300</v>
      </c>
      <c r="F2381" s="2">
        <v>0.51944444444444449</v>
      </c>
      <c r="G2381" s="1">
        <v>41306</v>
      </c>
      <c r="H2381" s="2">
        <v>0.57013888888888886</v>
      </c>
      <c r="L2381" s="1">
        <v>41485</v>
      </c>
      <c r="M2381">
        <f t="shared" si="37"/>
        <v>8</v>
      </c>
    </row>
    <row r="2382" spans="1:13" x14ac:dyDescent="0.35">
      <c r="A2382" t="s">
        <v>4373</v>
      </c>
      <c r="B2382" t="s">
        <v>4374</v>
      </c>
      <c r="C2382">
        <v>14</v>
      </c>
      <c r="E2382" s="1">
        <v>41346</v>
      </c>
      <c r="F2382" s="2">
        <v>0.67152777777777783</v>
      </c>
      <c r="G2382" s="1">
        <v>41351</v>
      </c>
      <c r="H2382" s="2">
        <v>0.58194444444444449</v>
      </c>
      <c r="L2382" s="1">
        <v>41486</v>
      </c>
      <c r="M2382">
        <f t="shared" si="37"/>
        <v>8</v>
      </c>
    </row>
    <row r="2383" spans="1:13" x14ac:dyDescent="0.35">
      <c r="A2383" t="s">
        <v>4375</v>
      </c>
      <c r="B2383" t="s">
        <v>4376</v>
      </c>
      <c r="C2383">
        <v>14</v>
      </c>
      <c r="E2383" s="1">
        <v>41347</v>
      </c>
      <c r="F2383" s="2">
        <v>0.68055555555555547</v>
      </c>
      <c r="G2383" s="1">
        <v>41350</v>
      </c>
      <c r="H2383" s="2">
        <v>0.29166666666666669</v>
      </c>
      <c r="L2383" s="1">
        <v>41487</v>
      </c>
      <c r="M2383">
        <f t="shared" si="37"/>
        <v>8</v>
      </c>
    </row>
    <row r="2384" spans="1:13" x14ac:dyDescent="0.35">
      <c r="A2384" t="s">
        <v>4200</v>
      </c>
      <c r="B2384" t="s">
        <v>4201</v>
      </c>
      <c r="C2384">
        <v>14</v>
      </c>
      <c r="E2384" s="1">
        <v>41402</v>
      </c>
      <c r="F2384" s="2">
        <v>0.6958333333333333</v>
      </c>
      <c r="G2384" s="1">
        <v>41404</v>
      </c>
      <c r="H2384" s="2">
        <v>0.77083333333333337</v>
      </c>
      <c r="L2384" s="1">
        <v>41488</v>
      </c>
      <c r="M2384">
        <f t="shared" si="37"/>
        <v>5</v>
      </c>
    </row>
    <row r="2385" spans="1:13" x14ac:dyDescent="0.35">
      <c r="A2385" t="s">
        <v>4377</v>
      </c>
      <c r="B2385" t="s">
        <v>4378</v>
      </c>
      <c r="C2385">
        <v>14</v>
      </c>
      <c r="E2385" s="1">
        <v>41271</v>
      </c>
      <c r="F2385" s="2">
        <v>4.3055555555555562E-2</v>
      </c>
      <c r="G2385" s="1">
        <v>41271</v>
      </c>
      <c r="H2385" s="2">
        <v>0.35972222222222222</v>
      </c>
      <c r="L2385" s="1">
        <v>41489</v>
      </c>
      <c r="M2385">
        <f t="shared" si="37"/>
        <v>5</v>
      </c>
    </row>
    <row r="2386" spans="1:13" x14ac:dyDescent="0.35">
      <c r="A2386" t="s">
        <v>4379</v>
      </c>
      <c r="B2386" t="s">
        <v>4380</v>
      </c>
      <c r="C2386">
        <v>14</v>
      </c>
      <c r="E2386" s="1">
        <v>41419</v>
      </c>
      <c r="F2386" s="2">
        <v>0.47916666666666669</v>
      </c>
      <c r="G2386" s="1">
        <v>41422</v>
      </c>
      <c r="H2386" s="2">
        <v>0.98541666666666661</v>
      </c>
      <c r="L2386" s="1">
        <v>41490</v>
      </c>
      <c r="M2386">
        <f t="shared" si="37"/>
        <v>6</v>
      </c>
    </row>
    <row r="2387" spans="1:13" x14ac:dyDescent="0.35">
      <c r="A2387" t="s">
        <v>4379</v>
      </c>
      <c r="B2387" t="s">
        <v>4381</v>
      </c>
      <c r="C2387">
        <v>14</v>
      </c>
      <c r="E2387" s="1">
        <v>41419</v>
      </c>
      <c r="F2387" s="2">
        <v>0.47916666666666669</v>
      </c>
      <c r="G2387" s="1">
        <v>41423</v>
      </c>
      <c r="H2387" s="2">
        <v>0.55208333333333337</v>
      </c>
      <c r="L2387" s="1">
        <v>41491</v>
      </c>
      <c r="M2387">
        <f t="shared" si="37"/>
        <v>8</v>
      </c>
    </row>
    <row r="2388" spans="1:13" x14ac:dyDescent="0.35">
      <c r="A2388" t="s">
        <v>4382</v>
      </c>
      <c r="B2388" t="s">
        <v>4383</v>
      </c>
      <c r="C2388">
        <v>14</v>
      </c>
      <c r="E2388" s="1">
        <v>41463</v>
      </c>
      <c r="F2388" s="2">
        <v>0.36944444444444446</v>
      </c>
      <c r="G2388" s="1">
        <v>41463</v>
      </c>
      <c r="H2388" s="2">
        <v>0.66527777777777775</v>
      </c>
      <c r="L2388" s="1">
        <v>41492</v>
      </c>
      <c r="M2388">
        <f t="shared" si="37"/>
        <v>10</v>
      </c>
    </row>
    <row r="2389" spans="1:13" x14ac:dyDescent="0.35">
      <c r="A2389" t="s">
        <v>4384</v>
      </c>
      <c r="B2389" t="s">
        <v>4385</v>
      </c>
      <c r="C2389">
        <v>14</v>
      </c>
      <c r="E2389" s="1">
        <v>41276</v>
      </c>
      <c r="F2389" s="2">
        <v>0.4680555555555555</v>
      </c>
      <c r="G2389" s="1">
        <v>41279</v>
      </c>
      <c r="H2389" s="2">
        <v>0.48402777777777778</v>
      </c>
      <c r="L2389" s="1">
        <v>41493</v>
      </c>
      <c r="M2389">
        <f t="shared" si="37"/>
        <v>6</v>
      </c>
    </row>
    <row r="2390" spans="1:13" x14ac:dyDescent="0.35">
      <c r="A2390" t="s">
        <v>4071</v>
      </c>
      <c r="B2390" t="s">
        <v>4072</v>
      </c>
      <c r="C2390">
        <v>14</v>
      </c>
      <c r="E2390" s="1">
        <v>41263</v>
      </c>
      <c r="F2390" s="2">
        <v>0.3430555555555555</v>
      </c>
      <c r="G2390" s="1">
        <v>41264</v>
      </c>
      <c r="H2390" s="2">
        <v>0.35000000000000003</v>
      </c>
      <c r="L2390" s="1">
        <v>41494</v>
      </c>
      <c r="M2390">
        <f t="shared" si="37"/>
        <v>5</v>
      </c>
    </row>
    <row r="2391" spans="1:13" x14ac:dyDescent="0.35">
      <c r="A2391" t="s">
        <v>4386</v>
      </c>
      <c r="B2391" t="s">
        <v>4387</v>
      </c>
      <c r="C2391">
        <v>14</v>
      </c>
      <c r="E2391" s="1">
        <v>41291</v>
      </c>
      <c r="F2391" s="2">
        <v>0.72986111111111107</v>
      </c>
      <c r="G2391" s="1">
        <v>41297</v>
      </c>
      <c r="H2391" s="2">
        <v>0.65208333333333335</v>
      </c>
      <c r="L2391" s="1">
        <v>41495</v>
      </c>
      <c r="M2391">
        <f t="shared" si="37"/>
        <v>5</v>
      </c>
    </row>
    <row r="2392" spans="1:13" x14ac:dyDescent="0.35">
      <c r="A2392" t="s">
        <v>4388</v>
      </c>
      <c r="B2392" t="s">
        <v>4389</v>
      </c>
      <c r="C2392">
        <v>14</v>
      </c>
      <c r="E2392" s="1">
        <v>41407</v>
      </c>
      <c r="F2392" s="2">
        <v>0.58472222222222225</v>
      </c>
      <c r="G2392" s="1">
        <v>41408</v>
      </c>
      <c r="H2392" s="2">
        <v>0.58819444444444446</v>
      </c>
      <c r="L2392" s="1">
        <v>41496</v>
      </c>
      <c r="M2392">
        <f t="shared" si="37"/>
        <v>5</v>
      </c>
    </row>
    <row r="2393" spans="1:13" x14ac:dyDescent="0.35">
      <c r="A2393" t="s">
        <v>4135</v>
      </c>
      <c r="B2393" t="s">
        <v>4136</v>
      </c>
      <c r="C2393">
        <v>14</v>
      </c>
      <c r="E2393" s="1">
        <v>41432</v>
      </c>
      <c r="F2393" s="2">
        <v>0.13749999999999998</v>
      </c>
      <c r="G2393" s="1">
        <v>41432</v>
      </c>
      <c r="H2393" s="2">
        <v>0.43263888888888885</v>
      </c>
      <c r="L2393" s="1">
        <v>41497</v>
      </c>
      <c r="M2393">
        <f t="shared" si="37"/>
        <v>6</v>
      </c>
    </row>
    <row r="2394" spans="1:13" x14ac:dyDescent="0.35">
      <c r="A2394" t="s">
        <v>4390</v>
      </c>
      <c r="B2394" t="s">
        <v>4391</v>
      </c>
      <c r="C2394">
        <v>14</v>
      </c>
      <c r="E2394" s="1">
        <v>41401</v>
      </c>
      <c r="F2394" s="2">
        <v>0.46111111111111108</v>
      </c>
      <c r="G2394" s="1">
        <v>41404</v>
      </c>
      <c r="H2394" s="2">
        <v>0.5</v>
      </c>
      <c r="L2394" s="1">
        <v>41498</v>
      </c>
      <c r="M2394">
        <f t="shared" si="37"/>
        <v>11</v>
      </c>
    </row>
    <row r="2395" spans="1:13" x14ac:dyDescent="0.35">
      <c r="A2395" t="s">
        <v>4392</v>
      </c>
      <c r="B2395" t="s">
        <v>4393</v>
      </c>
      <c r="C2395">
        <v>14</v>
      </c>
      <c r="E2395" s="1">
        <v>41401</v>
      </c>
      <c r="F2395" s="2">
        <v>0.46180555555555558</v>
      </c>
      <c r="G2395" s="1">
        <v>41402</v>
      </c>
      <c r="H2395" s="2">
        <v>0.58958333333333335</v>
      </c>
      <c r="L2395" s="1">
        <v>41499</v>
      </c>
      <c r="M2395">
        <f t="shared" si="37"/>
        <v>7</v>
      </c>
    </row>
    <row r="2396" spans="1:13" x14ac:dyDescent="0.35">
      <c r="A2396" t="s">
        <v>4202</v>
      </c>
      <c r="B2396" t="s">
        <v>4203</v>
      </c>
      <c r="C2396">
        <v>14</v>
      </c>
      <c r="E2396" s="1">
        <v>41407</v>
      </c>
      <c r="F2396" s="2">
        <v>0.3666666666666667</v>
      </c>
      <c r="G2396" s="1">
        <v>41409</v>
      </c>
      <c r="H2396" s="2">
        <v>0.76041666666666663</v>
      </c>
      <c r="L2396" s="1">
        <v>41500</v>
      </c>
      <c r="M2396">
        <f t="shared" si="37"/>
        <v>10</v>
      </c>
    </row>
    <row r="2397" spans="1:13" x14ac:dyDescent="0.35">
      <c r="A2397" t="s">
        <v>4388</v>
      </c>
      <c r="B2397" t="s">
        <v>4389</v>
      </c>
      <c r="C2397">
        <v>14</v>
      </c>
      <c r="E2397" s="1">
        <v>41407</v>
      </c>
      <c r="F2397" s="2">
        <v>0.58472222222222225</v>
      </c>
      <c r="G2397" s="1">
        <v>41408</v>
      </c>
      <c r="H2397" s="2">
        <v>0.58819444444444446</v>
      </c>
      <c r="L2397" s="1">
        <v>41501</v>
      </c>
      <c r="M2397">
        <f t="shared" si="37"/>
        <v>7</v>
      </c>
    </row>
    <row r="2398" spans="1:13" x14ac:dyDescent="0.35">
      <c r="A2398" t="s">
        <v>4394</v>
      </c>
      <c r="B2398" t="s">
        <v>4395</v>
      </c>
      <c r="C2398">
        <v>14</v>
      </c>
      <c r="E2398" s="1">
        <v>41407</v>
      </c>
      <c r="F2398" s="2">
        <v>0.67361111111111116</v>
      </c>
      <c r="G2398" s="1">
        <v>41409</v>
      </c>
      <c r="H2398" s="2">
        <v>0.56111111111111112</v>
      </c>
      <c r="L2398" s="1">
        <v>41502</v>
      </c>
      <c r="M2398">
        <f t="shared" si="37"/>
        <v>6</v>
      </c>
    </row>
    <row r="2399" spans="1:13" x14ac:dyDescent="0.35">
      <c r="A2399" t="s">
        <v>4396</v>
      </c>
      <c r="B2399" t="s">
        <v>4397</v>
      </c>
      <c r="C2399">
        <v>14</v>
      </c>
      <c r="E2399" s="1">
        <v>41443</v>
      </c>
      <c r="F2399" s="2">
        <v>0.3527777777777778</v>
      </c>
      <c r="G2399" s="1">
        <v>41446</v>
      </c>
      <c r="H2399" s="2">
        <v>0.70833333333333337</v>
      </c>
      <c r="L2399" s="1">
        <v>41503</v>
      </c>
      <c r="M2399">
        <f t="shared" si="37"/>
        <v>6</v>
      </c>
    </row>
    <row r="2400" spans="1:13" x14ac:dyDescent="0.35">
      <c r="A2400" t="s">
        <v>4398</v>
      </c>
      <c r="B2400" t="s">
        <v>4399</v>
      </c>
      <c r="C2400">
        <v>14</v>
      </c>
      <c r="E2400" s="1">
        <v>41443</v>
      </c>
      <c r="F2400" s="2">
        <v>0.35347222222222219</v>
      </c>
      <c r="G2400" s="1">
        <v>41444</v>
      </c>
      <c r="H2400" s="2">
        <v>0.53402777777777777</v>
      </c>
      <c r="L2400" s="1">
        <v>41504</v>
      </c>
      <c r="M2400">
        <f t="shared" si="37"/>
        <v>7</v>
      </c>
    </row>
    <row r="2401" spans="1:13" x14ac:dyDescent="0.35">
      <c r="A2401" t="s">
        <v>4400</v>
      </c>
      <c r="B2401" t="s">
        <v>4401</v>
      </c>
      <c r="C2401">
        <v>14</v>
      </c>
      <c r="E2401" s="1">
        <v>41260</v>
      </c>
      <c r="F2401" s="2">
        <v>0.93541666666666667</v>
      </c>
      <c r="G2401" s="1">
        <v>41263</v>
      </c>
      <c r="H2401" s="2">
        <v>0.53194444444444444</v>
      </c>
      <c r="L2401" s="1">
        <v>41505</v>
      </c>
      <c r="M2401">
        <f t="shared" si="37"/>
        <v>8</v>
      </c>
    </row>
    <row r="2402" spans="1:13" x14ac:dyDescent="0.35">
      <c r="A2402" t="s">
        <v>4402</v>
      </c>
      <c r="B2402" t="s">
        <v>4403</v>
      </c>
      <c r="C2402">
        <v>14</v>
      </c>
      <c r="E2402" s="1">
        <v>41273</v>
      </c>
      <c r="F2402" s="2">
        <v>0.64513888888888882</v>
      </c>
      <c r="G2402" s="1">
        <v>41274</v>
      </c>
      <c r="H2402" s="2">
        <v>0.10416666666666667</v>
      </c>
      <c r="L2402" s="1">
        <v>41506</v>
      </c>
      <c r="M2402">
        <f t="shared" si="37"/>
        <v>7</v>
      </c>
    </row>
    <row r="2403" spans="1:13" x14ac:dyDescent="0.35">
      <c r="A2403" t="s">
        <v>4404</v>
      </c>
      <c r="B2403" t="s">
        <v>4405</v>
      </c>
      <c r="C2403">
        <v>14</v>
      </c>
      <c r="E2403" s="1">
        <v>41329</v>
      </c>
      <c r="F2403" s="2">
        <v>0.55277777777777781</v>
      </c>
      <c r="G2403" s="1">
        <v>41334</v>
      </c>
      <c r="H2403" s="2">
        <v>0.68055555555555547</v>
      </c>
      <c r="L2403" s="1">
        <v>41507</v>
      </c>
      <c r="M2403">
        <f t="shared" si="37"/>
        <v>7</v>
      </c>
    </row>
    <row r="2404" spans="1:13" x14ac:dyDescent="0.35">
      <c r="A2404" t="s">
        <v>4406</v>
      </c>
      <c r="B2404" t="s">
        <v>4352</v>
      </c>
      <c r="C2404">
        <v>14</v>
      </c>
      <c r="E2404" s="1">
        <v>41415</v>
      </c>
      <c r="F2404" s="2">
        <v>0.45277777777777778</v>
      </c>
      <c r="G2404" s="1">
        <v>41418</v>
      </c>
      <c r="H2404" s="2">
        <v>0.49722222222222223</v>
      </c>
      <c r="L2404" s="1">
        <v>41508</v>
      </c>
      <c r="M2404">
        <f t="shared" si="37"/>
        <v>8</v>
      </c>
    </row>
    <row r="2405" spans="1:13" x14ac:dyDescent="0.35">
      <c r="A2405" t="s">
        <v>4406</v>
      </c>
      <c r="B2405" t="s">
        <v>4407</v>
      </c>
      <c r="C2405">
        <v>14</v>
      </c>
      <c r="E2405" s="1">
        <v>41415</v>
      </c>
      <c r="F2405" s="2">
        <v>0.45277777777777778</v>
      </c>
      <c r="G2405" s="1">
        <v>41415</v>
      </c>
      <c r="H2405" s="2">
        <v>0.69097222222222221</v>
      </c>
      <c r="L2405" s="1">
        <v>41509</v>
      </c>
      <c r="M2405">
        <f t="shared" si="37"/>
        <v>4</v>
      </c>
    </row>
    <row r="2406" spans="1:13" x14ac:dyDescent="0.35">
      <c r="A2406" t="s">
        <v>4408</v>
      </c>
      <c r="B2406" t="s">
        <v>4409</v>
      </c>
      <c r="C2406">
        <v>14</v>
      </c>
      <c r="E2406" s="1">
        <v>41460</v>
      </c>
      <c r="F2406" s="2">
        <v>0.69097222222222221</v>
      </c>
      <c r="G2406" s="1">
        <v>41465</v>
      </c>
      <c r="H2406" s="2">
        <v>0.48888888888888887</v>
      </c>
      <c r="L2406" s="1">
        <v>41510</v>
      </c>
      <c r="M2406">
        <f t="shared" si="37"/>
        <v>5</v>
      </c>
    </row>
    <row r="2407" spans="1:13" x14ac:dyDescent="0.35">
      <c r="A2407" t="s">
        <v>4410</v>
      </c>
      <c r="B2407" t="s">
        <v>4411</v>
      </c>
      <c r="C2407">
        <v>14</v>
      </c>
      <c r="E2407" s="1">
        <v>41464</v>
      </c>
      <c r="F2407" s="2">
        <v>0.5444444444444444</v>
      </c>
      <c r="G2407" s="1">
        <v>41467</v>
      </c>
      <c r="H2407" s="2">
        <v>0.48055555555555557</v>
      </c>
      <c r="L2407" s="1">
        <v>41511</v>
      </c>
      <c r="M2407">
        <f t="shared" si="37"/>
        <v>4</v>
      </c>
    </row>
    <row r="2408" spans="1:13" x14ac:dyDescent="0.35">
      <c r="A2408" t="s">
        <v>4412</v>
      </c>
      <c r="B2408" t="s">
        <v>4413</v>
      </c>
      <c r="C2408">
        <v>14</v>
      </c>
      <c r="E2408" s="1">
        <v>41282</v>
      </c>
      <c r="F2408" s="2">
        <v>0.23472222222222219</v>
      </c>
      <c r="G2408" s="1">
        <v>41286</v>
      </c>
      <c r="H2408" s="2">
        <v>0.53541666666666665</v>
      </c>
      <c r="L2408" s="1">
        <v>41512</v>
      </c>
      <c r="M2408">
        <f t="shared" si="37"/>
        <v>7</v>
      </c>
    </row>
    <row r="2409" spans="1:13" x14ac:dyDescent="0.35">
      <c r="A2409" t="s">
        <v>4414</v>
      </c>
      <c r="B2409" t="s">
        <v>4415</v>
      </c>
      <c r="C2409">
        <v>14</v>
      </c>
      <c r="E2409" s="1">
        <v>41284</v>
      </c>
      <c r="F2409" s="2">
        <v>0.50069444444444444</v>
      </c>
      <c r="G2409" s="1">
        <v>41298</v>
      </c>
      <c r="H2409" s="2">
        <v>0.65</v>
      </c>
      <c r="L2409" s="1">
        <v>41513</v>
      </c>
      <c r="M2409">
        <f t="shared" si="37"/>
        <v>7</v>
      </c>
    </row>
    <row r="2410" spans="1:13" x14ac:dyDescent="0.35">
      <c r="A2410" t="s">
        <v>4416</v>
      </c>
      <c r="B2410" t="s">
        <v>4417</v>
      </c>
      <c r="C2410">
        <v>14</v>
      </c>
      <c r="E2410" s="1">
        <v>41416</v>
      </c>
      <c r="F2410" s="2">
        <v>0.17569444444444446</v>
      </c>
      <c r="G2410" s="1">
        <v>41416</v>
      </c>
      <c r="H2410" s="2">
        <v>0.65555555555555556</v>
      </c>
      <c r="L2410" s="1">
        <v>41514</v>
      </c>
      <c r="M2410">
        <f t="shared" si="37"/>
        <v>3</v>
      </c>
    </row>
    <row r="2411" spans="1:13" x14ac:dyDescent="0.35">
      <c r="A2411" t="s">
        <v>4137</v>
      </c>
      <c r="B2411" t="s">
        <v>4138</v>
      </c>
      <c r="C2411">
        <v>14</v>
      </c>
      <c r="E2411" s="1">
        <v>41435</v>
      </c>
      <c r="F2411" s="2">
        <v>0.4694444444444445</v>
      </c>
      <c r="G2411" s="1">
        <v>41436</v>
      </c>
      <c r="H2411" s="2">
        <v>0.57152777777777775</v>
      </c>
      <c r="L2411" s="1">
        <v>41515</v>
      </c>
      <c r="M2411">
        <f t="shared" si="37"/>
        <v>1</v>
      </c>
    </row>
    <row r="2412" spans="1:13" x14ac:dyDescent="0.35">
      <c r="A2412" t="s">
        <v>4418</v>
      </c>
      <c r="B2412" t="s">
        <v>4419</v>
      </c>
      <c r="C2412">
        <v>14</v>
      </c>
      <c r="E2412" s="1">
        <v>41465</v>
      </c>
      <c r="F2412" s="2">
        <v>0.56319444444444444</v>
      </c>
      <c r="G2412" s="1">
        <v>41472</v>
      </c>
      <c r="H2412" s="2">
        <v>0.36041666666666666</v>
      </c>
      <c r="L2412" s="1">
        <v>41516</v>
      </c>
      <c r="M2412">
        <f t="shared" si="37"/>
        <v>1</v>
      </c>
    </row>
    <row r="2413" spans="1:13" x14ac:dyDescent="0.35">
      <c r="A2413" t="s">
        <v>4420</v>
      </c>
      <c r="B2413" t="s">
        <v>4421</v>
      </c>
      <c r="C2413">
        <v>14</v>
      </c>
      <c r="E2413" s="1">
        <v>41274</v>
      </c>
      <c r="F2413" s="2">
        <v>0.21597222222222223</v>
      </c>
      <c r="G2413" s="1">
        <v>41276</v>
      </c>
      <c r="H2413" s="2">
        <v>0.4465277777777778</v>
      </c>
      <c r="L2413" s="1">
        <v>41517</v>
      </c>
      <c r="M2413">
        <f t="shared" si="37"/>
        <v>2</v>
      </c>
    </row>
    <row r="2414" spans="1:13" x14ac:dyDescent="0.35">
      <c r="A2414" t="s">
        <v>4422</v>
      </c>
      <c r="B2414" t="s">
        <v>4423</v>
      </c>
      <c r="C2414">
        <v>14</v>
      </c>
      <c r="E2414" s="1">
        <v>41281</v>
      </c>
      <c r="F2414" s="2">
        <v>0.53125</v>
      </c>
      <c r="G2414" s="1">
        <v>41283</v>
      </c>
      <c r="H2414" s="2">
        <v>0.69166666666666676</v>
      </c>
      <c r="L2414" s="1">
        <v>41518</v>
      </c>
      <c r="M2414">
        <f t="shared" si="37"/>
        <v>3</v>
      </c>
    </row>
    <row r="2415" spans="1:13" x14ac:dyDescent="0.35">
      <c r="A2415" t="s">
        <v>4424</v>
      </c>
      <c r="B2415" t="s">
        <v>4425</v>
      </c>
      <c r="C2415">
        <v>14</v>
      </c>
      <c r="E2415" s="1">
        <v>41408</v>
      </c>
      <c r="F2415" s="2">
        <v>0.50694444444444442</v>
      </c>
      <c r="G2415" s="1">
        <v>41412</v>
      </c>
      <c r="H2415" s="2">
        <v>0.36805555555555558</v>
      </c>
      <c r="L2415" s="1">
        <v>41519</v>
      </c>
      <c r="M2415">
        <f t="shared" si="37"/>
        <v>5</v>
      </c>
    </row>
    <row r="2416" spans="1:13" x14ac:dyDescent="0.35">
      <c r="A2416" t="s">
        <v>4426</v>
      </c>
      <c r="B2416" t="s">
        <v>4427</v>
      </c>
      <c r="C2416">
        <v>14</v>
      </c>
      <c r="E2416" s="1">
        <v>41408</v>
      </c>
      <c r="F2416" s="2">
        <v>0.54999999999999993</v>
      </c>
      <c r="G2416" s="1">
        <v>41411</v>
      </c>
      <c r="H2416" s="2">
        <v>0.62361111111111112</v>
      </c>
      <c r="L2416" s="1">
        <v>41520</v>
      </c>
      <c r="M2416">
        <f t="shared" si="37"/>
        <v>7</v>
      </c>
    </row>
    <row r="2417" spans="1:13" x14ac:dyDescent="0.35">
      <c r="A2417" t="s">
        <v>4281</v>
      </c>
      <c r="B2417" t="s">
        <v>4282</v>
      </c>
      <c r="C2417">
        <v>14</v>
      </c>
      <c r="E2417" s="1">
        <v>41306</v>
      </c>
      <c r="F2417" s="2">
        <v>0.76041666666666663</v>
      </c>
      <c r="G2417" s="1">
        <v>41312</v>
      </c>
      <c r="H2417" s="2">
        <v>0.46111111111111108</v>
      </c>
      <c r="L2417" s="1">
        <v>41521</v>
      </c>
      <c r="M2417">
        <f t="shared" si="37"/>
        <v>8</v>
      </c>
    </row>
    <row r="2418" spans="1:13" x14ac:dyDescent="0.35">
      <c r="A2418" t="s">
        <v>4428</v>
      </c>
      <c r="B2418" t="s">
        <v>4429</v>
      </c>
      <c r="C2418">
        <v>14</v>
      </c>
      <c r="E2418" s="1">
        <v>41428</v>
      </c>
      <c r="F2418" s="2">
        <v>0.52500000000000002</v>
      </c>
      <c r="G2418" s="1">
        <v>41431</v>
      </c>
      <c r="H2418" s="2">
        <v>0.80625000000000002</v>
      </c>
      <c r="L2418" s="1">
        <v>41522</v>
      </c>
      <c r="M2418">
        <f t="shared" si="37"/>
        <v>8</v>
      </c>
    </row>
    <row r="2419" spans="1:13" x14ac:dyDescent="0.35">
      <c r="A2419" t="s">
        <v>4430</v>
      </c>
      <c r="B2419" t="s">
        <v>4431</v>
      </c>
      <c r="C2419">
        <v>14</v>
      </c>
      <c r="E2419" s="1">
        <v>41428</v>
      </c>
      <c r="F2419" s="2">
        <v>0.53680555555555554</v>
      </c>
      <c r="G2419" s="1">
        <v>41430</v>
      </c>
      <c r="H2419" s="2">
        <v>0.56388888888888888</v>
      </c>
      <c r="L2419" s="1">
        <v>41523</v>
      </c>
      <c r="M2419">
        <f t="shared" si="37"/>
        <v>8</v>
      </c>
    </row>
    <row r="2420" spans="1:13" x14ac:dyDescent="0.35">
      <c r="A2420" t="s">
        <v>4432</v>
      </c>
      <c r="B2420" t="s">
        <v>4433</v>
      </c>
      <c r="C2420">
        <v>14</v>
      </c>
      <c r="E2420" s="1">
        <v>41428</v>
      </c>
      <c r="F2420" s="2">
        <v>0.82500000000000007</v>
      </c>
      <c r="G2420" s="1">
        <v>41437</v>
      </c>
      <c r="H2420" s="2">
        <v>0.5625</v>
      </c>
      <c r="L2420" s="1">
        <v>41524</v>
      </c>
      <c r="M2420">
        <f t="shared" si="37"/>
        <v>7</v>
      </c>
    </row>
    <row r="2421" spans="1:13" x14ac:dyDescent="0.35">
      <c r="A2421" t="s">
        <v>4392</v>
      </c>
      <c r="B2421" t="s">
        <v>4393</v>
      </c>
      <c r="C2421">
        <v>14</v>
      </c>
      <c r="E2421" s="1">
        <v>41401</v>
      </c>
      <c r="F2421" s="2">
        <v>0.46180555555555558</v>
      </c>
      <c r="G2421" s="1">
        <v>41402</v>
      </c>
      <c r="H2421" s="2">
        <v>0.58958333333333335</v>
      </c>
      <c r="L2421" s="1">
        <v>41525</v>
      </c>
      <c r="M2421">
        <f t="shared" si="37"/>
        <v>9</v>
      </c>
    </row>
    <row r="2422" spans="1:13" x14ac:dyDescent="0.35">
      <c r="A2422" t="s">
        <v>4434</v>
      </c>
      <c r="B2422" t="s">
        <v>4435</v>
      </c>
      <c r="C2422">
        <v>14</v>
      </c>
      <c r="E2422" s="1">
        <v>41265</v>
      </c>
      <c r="F2422" s="2">
        <v>0.75694444444444453</v>
      </c>
      <c r="G2422" s="1">
        <v>41271</v>
      </c>
      <c r="H2422" s="2">
        <v>0.68263888888888891</v>
      </c>
      <c r="L2422" s="1">
        <v>41526</v>
      </c>
      <c r="M2422">
        <f t="shared" si="37"/>
        <v>12</v>
      </c>
    </row>
    <row r="2423" spans="1:13" x14ac:dyDescent="0.35">
      <c r="A2423" t="s">
        <v>4436</v>
      </c>
      <c r="B2423" t="s">
        <v>4437</v>
      </c>
      <c r="C2423">
        <v>14</v>
      </c>
      <c r="E2423" s="1">
        <v>41270</v>
      </c>
      <c r="F2423" s="2">
        <v>0.94236111111111109</v>
      </c>
      <c r="G2423" s="1">
        <v>41276</v>
      </c>
      <c r="H2423" s="2">
        <v>0.62986111111111109</v>
      </c>
      <c r="L2423" s="1">
        <v>41527</v>
      </c>
      <c r="M2423">
        <f t="shared" si="37"/>
        <v>12</v>
      </c>
    </row>
    <row r="2424" spans="1:13" x14ac:dyDescent="0.35">
      <c r="A2424" t="s">
        <v>4438</v>
      </c>
      <c r="B2424" t="s">
        <v>4439</v>
      </c>
      <c r="C2424">
        <v>14</v>
      </c>
      <c r="E2424" s="1">
        <v>41334</v>
      </c>
      <c r="F2424" s="2">
        <v>0.69444444444444453</v>
      </c>
      <c r="G2424" s="1">
        <v>41337</v>
      </c>
      <c r="H2424" s="2">
        <v>0.56736111111111109</v>
      </c>
      <c r="L2424" s="1">
        <v>41528</v>
      </c>
      <c r="M2424">
        <f t="shared" si="37"/>
        <v>11</v>
      </c>
    </row>
    <row r="2425" spans="1:13" x14ac:dyDescent="0.35">
      <c r="A2425" t="s">
        <v>4440</v>
      </c>
      <c r="B2425" t="s">
        <v>4441</v>
      </c>
      <c r="C2425">
        <v>14</v>
      </c>
      <c r="E2425" s="1">
        <v>41360</v>
      </c>
      <c r="F2425" s="2">
        <v>0.7368055555555556</v>
      </c>
      <c r="G2425" s="1">
        <v>41366</v>
      </c>
      <c r="H2425" s="2">
        <v>0.37708333333333338</v>
      </c>
      <c r="L2425" s="1">
        <v>41529</v>
      </c>
      <c r="M2425">
        <f t="shared" si="37"/>
        <v>9</v>
      </c>
    </row>
    <row r="2426" spans="1:13" x14ac:dyDescent="0.35">
      <c r="A2426" t="s">
        <v>4442</v>
      </c>
      <c r="B2426" t="s">
        <v>4392</v>
      </c>
      <c r="C2426">
        <v>14</v>
      </c>
      <c r="E2426" s="1">
        <v>41400</v>
      </c>
      <c r="F2426" s="2">
        <v>0.83194444444444438</v>
      </c>
      <c r="G2426" s="1">
        <v>41401</v>
      </c>
      <c r="H2426" s="2">
        <v>0.46180555555555558</v>
      </c>
      <c r="L2426" s="1">
        <v>41530</v>
      </c>
      <c r="M2426">
        <f t="shared" si="37"/>
        <v>5</v>
      </c>
    </row>
    <row r="2427" spans="1:13" x14ac:dyDescent="0.35">
      <c r="A2427" t="s">
        <v>4443</v>
      </c>
      <c r="B2427" t="s">
        <v>4444</v>
      </c>
      <c r="C2427">
        <v>14</v>
      </c>
      <c r="E2427" s="1">
        <v>41402</v>
      </c>
      <c r="F2427" s="2">
        <v>0.69305555555555554</v>
      </c>
      <c r="G2427" s="1">
        <v>41405</v>
      </c>
      <c r="H2427" s="2">
        <v>0.62013888888888891</v>
      </c>
      <c r="L2427" s="1">
        <v>41531</v>
      </c>
      <c r="M2427">
        <f t="shared" si="37"/>
        <v>5</v>
      </c>
    </row>
    <row r="2428" spans="1:13" x14ac:dyDescent="0.35">
      <c r="A2428" t="s">
        <v>4445</v>
      </c>
      <c r="B2428" t="s">
        <v>4446</v>
      </c>
      <c r="C2428">
        <v>14</v>
      </c>
      <c r="E2428" s="1">
        <v>41417</v>
      </c>
      <c r="F2428" s="2">
        <v>0.36527777777777781</v>
      </c>
      <c r="G2428" s="1">
        <v>41417</v>
      </c>
      <c r="H2428" s="2">
        <v>0.4291666666666667</v>
      </c>
      <c r="L2428" s="1">
        <v>41532</v>
      </c>
      <c r="M2428">
        <f t="shared" si="37"/>
        <v>6</v>
      </c>
    </row>
    <row r="2429" spans="1:13" x14ac:dyDescent="0.35">
      <c r="A2429" t="s">
        <v>4445</v>
      </c>
      <c r="B2429" t="s">
        <v>4447</v>
      </c>
      <c r="C2429">
        <v>14</v>
      </c>
      <c r="E2429" s="1">
        <v>41417</v>
      </c>
      <c r="F2429" s="2">
        <v>0.36527777777777781</v>
      </c>
      <c r="G2429" s="1">
        <v>41417</v>
      </c>
      <c r="H2429" s="2">
        <v>0.71666666666666667</v>
      </c>
      <c r="L2429" s="1">
        <v>41533</v>
      </c>
      <c r="M2429">
        <f t="shared" si="37"/>
        <v>11</v>
      </c>
    </row>
    <row r="2430" spans="1:13" x14ac:dyDescent="0.35">
      <c r="A2430" t="s">
        <v>4448</v>
      </c>
      <c r="B2430" t="s">
        <v>4449</v>
      </c>
      <c r="C2430">
        <v>14</v>
      </c>
      <c r="E2430" s="1">
        <v>41446</v>
      </c>
      <c r="F2430" s="2">
        <v>0.5805555555555556</v>
      </c>
      <c r="G2430" s="1">
        <v>41450</v>
      </c>
      <c r="H2430" s="2">
        <v>0.33263888888888887</v>
      </c>
      <c r="L2430" s="1">
        <v>41534</v>
      </c>
      <c r="M2430">
        <f t="shared" si="37"/>
        <v>12</v>
      </c>
    </row>
    <row r="2431" spans="1:13" x14ac:dyDescent="0.35">
      <c r="A2431" t="s">
        <v>4450</v>
      </c>
      <c r="B2431" t="s">
        <v>4451</v>
      </c>
      <c r="C2431">
        <v>14</v>
      </c>
      <c r="E2431" s="1">
        <v>41337</v>
      </c>
      <c r="F2431" s="2">
        <v>0.67291666666666661</v>
      </c>
      <c r="G2431" s="1">
        <v>41339</v>
      </c>
      <c r="H2431" s="2">
        <v>0.2951388888888889</v>
      </c>
      <c r="L2431" s="1">
        <v>41535</v>
      </c>
      <c r="M2431">
        <f t="shared" si="37"/>
        <v>14</v>
      </c>
    </row>
    <row r="2432" spans="1:13" x14ac:dyDescent="0.35">
      <c r="A2432" t="s">
        <v>4452</v>
      </c>
      <c r="B2432" t="s">
        <v>4453</v>
      </c>
      <c r="C2432">
        <v>14</v>
      </c>
      <c r="E2432" s="1">
        <v>41405</v>
      </c>
      <c r="F2432" s="2">
        <v>0.80069444444444438</v>
      </c>
      <c r="G2432" s="1">
        <v>41410</v>
      </c>
      <c r="H2432" s="2">
        <v>0.49791666666666662</v>
      </c>
      <c r="L2432" s="1">
        <v>41536</v>
      </c>
      <c r="M2432">
        <f t="shared" si="37"/>
        <v>14</v>
      </c>
    </row>
    <row r="2433" spans="1:13" x14ac:dyDescent="0.35">
      <c r="A2433" t="s">
        <v>4454</v>
      </c>
      <c r="B2433" t="s">
        <v>4455</v>
      </c>
      <c r="C2433">
        <v>14</v>
      </c>
      <c r="E2433" s="1">
        <v>41422</v>
      </c>
      <c r="F2433" s="2">
        <v>0.3215277777777778</v>
      </c>
      <c r="G2433" s="1">
        <v>41423</v>
      </c>
      <c r="H2433" s="2">
        <v>0.65486111111111112</v>
      </c>
      <c r="L2433" s="1">
        <v>41537</v>
      </c>
      <c r="M2433">
        <f t="shared" si="37"/>
        <v>12</v>
      </c>
    </row>
    <row r="2434" spans="1:13" x14ac:dyDescent="0.35">
      <c r="A2434" t="s">
        <v>4456</v>
      </c>
      <c r="B2434" t="s">
        <v>4457</v>
      </c>
      <c r="C2434">
        <v>14</v>
      </c>
      <c r="E2434" s="1">
        <v>41422</v>
      </c>
      <c r="F2434" s="2">
        <v>0.32361111111111113</v>
      </c>
      <c r="G2434" s="1">
        <v>41423</v>
      </c>
      <c r="H2434" s="2">
        <v>0.6118055555555556</v>
      </c>
      <c r="L2434" s="1">
        <v>41538</v>
      </c>
      <c r="M2434">
        <f t="shared" si="37"/>
        <v>10</v>
      </c>
    </row>
    <row r="2435" spans="1:13" x14ac:dyDescent="0.35">
      <c r="A2435" t="s">
        <v>4458</v>
      </c>
      <c r="B2435" t="s">
        <v>4459</v>
      </c>
      <c r="C2435">
        <v>14</v>
      </c>
      <c r="E2435" s="1">
        <v>41433</v>
      </c>
      <c r="F2435" s="2">
        <v>0.4458333333333333</v>
      </c>
      <c r="G2435" s="1">
        <v>41437</v>
      </c>
      <c r="H2435" s="2">
        <v>0.4145833333333333</v>
      </c>
      <c r="L2435" s="1">
        <v>41539</v>
      </c>
      <c r="M2435">
        <f t="shared" si="37"/>
        <v>10</v>
      </c>
    </row>
    <row r="2436" spans="1:13" x14ac:dyDescent="0.35">
      <c r="A2436" t="s">
        <v>4111</v>
      </c>
      <c r="B2436" t="s">
        <v>4112</v>
      </c>
      <c r="C2436">
        <v>14</v>
      </c>
      <c r="E2436" s="1">
        <v>41302</v>
      </c>
      <c r="F2436" s="2">
        <v>8.0555555555555561E-2</v>
      </c>
      <c r="G2436" s="1">
        <v>41303</v>
      </c>
      <c r="H2436" s="2">
        <v>0.66319444444444442</v>
      </c>
      <c r="L2436" s="1">
        <v>41540</v>
      </c>
      <c r="M2436">
        <f t="shared" si="37"/>
        <v>14</v>
      </c>
    </row>
    <row r="2437" spans="1:13" x14ac:dyDescent="0.35">
      <c r="A2437" t="s">
        <v>4460</v>
      </c>
      <c r="B2437" t="s">
        <v>4461</v>
      </c>
      <c r="C2437">
        <v>14</v>
      </c>
      <c r="E2437" s="1">
        <v>41334</v>
      </c>
      <c r="F2437" s="2">
        <v>0.78819444444444453</v>
      </c>
      <c r="G2437" s="1">
        <v>41340</v>
      </c>
      <c r="H2437" s="2">
        <v>0.53680555555555554</v>
      </c>
      <c r="L2437" s="1">
        <v>41541</v>
      </c>
      <c r="M2437">
        <f t="shared" ref="M2437:M2500" si="38">SUMPRODUCT((L2437&gt;=E:E)*(L2437&lt;=G:G))</f>
        <v>17</v>
      </c>
    </row>
    <row r="2438" spans="1:13" x14ac:dyDescent="0.35">
      <c r="A2438" t="s">
        <v>4462</v>
      </c>
      <c r="B2438" t="s">
        <v>4463</v>
      </c>
      <c r="C2438">
        <v>14</v>
      </c>
      <c r="E2438" s="1">
        <v>41345</v>
      </c>
      <c r="F2438" s="2">
        <v>9.7916666666666666E-2</v>
      </c>
      <c r="G2438" s="1">
        <v>41348</v>
      </c>
      <c r="H2438" s="2">
        <v>0.46180555555555558</v>
      </c>
      <c r="L2438" s="1">
        <v>41542</v>
      </c>
      <c r="M2438">
        <f t="shared" si="38"/>
        <v>16</v>
      </c>
    </row>
    <row r="2439" spans="1:13" x14ac:dyDescent="0.35">
      <c r="A2439" t="s">
        <v>4464</v>
      </c>
      <c r="B2439" t="s">
        <v>4465</v>
      </c>
      <c r="C2439">
        <v>14</v>
      </c>
      <c r="E2439" s="1">
        <v>41404</v>
      </c>
      <c r="F2439" s="2">
        <v>0.3611111111111111</v>
      </c>
      <c r="G2439" s="1">
        <v>41404</v>
      </c>
      <c r="H2439" s="2">
        <v>0.63124999999999998</v>
      </c>
      <c r="L2439" s="1">
        <v>41543</v>
      </c>
      <c r="M2439">
        <f t="shared" si="38"/>
        <v>21</v>
      </c>
    </row>
    <row r="2440" spans="1:13" x14ac:dyDescent="0.35">
      <c r="A2440" t="s">
        <v>4466</v>
      </c>
      <c r="B2440" t="s">
        <v>4467</v>
      </c>
      <c r="C2440">
        <v>14</v>
      </c>
      <c r="E2440" s="1">
        <v>41404</v>
      </c>
      <c r="F2440" s="2">
        <v>0.6791666666666667</v>
      </c>
      <c r="G2440" s="1">
        <v>41407</v>
      </c>
      <c r="H2440" s="2">
        <v>0.54097222222222219</v>
      </c>
      <c r="L2440" s="1">
        <v>41544</v>
      </c>
      <c r="M2440">
        <f t="shared" si="38"/>
        <v>17</v>
      </c>
    </row>
    <row r="2441" spans="1:13" x14ac:dyDescent="0.35">
      <c r="A2441" t="s">
        <v>4468</v>
      </c>
      <c r="B2441" t="s">
        <v>4469</v>
      </c>
      <c r="C2441">
        <v>14</v>
      </c>
      <c r="E2441" s="1">
        <v>41416</v>
      </c>
      <c r="F2441" s="2">
        <v>0.65138888888888891</v>
      </c>
      <c r="G2441" s="1">
        <v>41418</v>
      </c>
      <c r="H2441" s="2">
        <v>0.57777777777777783</v>
      </c>
      <c r="L2441" s="1">
        <v>41545</v>
      </c>
      <c r="M2441">
        <f t="shared" si="38"/>
        <v>14</v>
      </c>
    </row>
    <row r="2442" spans="1:13" x14ac:dyDescent="0.35">
      <c r="A2442" t="s">
        <v>4470</v>
      </c>
      <c r="B2442" t="s">
        <v>4471</v>
      </c>
      <c r="C2442">
        <v>14</v>
      </c>
      <c r="E2442" s="1">
        <v>41465</v>
      </c>
      <c r="F2442" s="2">
        <v>0.8965277777777777</v>
      </c>
      <c r="G2442" s="1">
        <v>41471</v>
      </c>
      <c r="H2442" s="2">
        <v>0.48819444444444443</v>
      </c>
      <c r="L2442" s="1">
        <v>41546</v>
      </c>
      <c r="M2442">
        <f t="shared" si="38"/>
        <v>14</v>
      </c>
    </row>
    <row r="2443" spans="1:13" x14ac:dyDescent="0.35">
      <c r="A2443" t="s">
        <v>4470</v>
      </c>
      <c r="B2443" t="s">
        <v>4472</v>
      </c>
      <c r="C2443">
        <v>14</v>
      </c>
      <c r="E2443" s="1">
        <v>41465</v>
      </c>
      <c r="F2443" s="2">
        <v>0.8965277777777777</v>
      </c>
      <c r="G2443" s="1">
        <v>41472</v>
      </c>
      <c r="H2443" s="2">
        <v>0.65208333333333335</v>
      </c>
      <c r="L2443" s="1">
        <v>41547</v>
      </c>
      <c r="M2443">
        <f t="shared" si="38"/>
        <v>18</v>
      </c>
    </row>
    <row r="2444" spans="1:13" x14ac:dyDescent="0.35">
      <c r="A2444" t="s">
        <v>4473</v>
      </c>
      <c r="B2444" t="s">
        <v>4474</v>
      </c>
      <c r="C2444">
        <v>14</v>
      </c>
      <c r="E2444" s="1">
        <v>41465</v>
      </c>
      <c r="F2444" s="2">
        <v>0.8979166666666667</v>
      </c>
      <c r="G2444" s="1">
        <v>41467</v>
      </c>
      <c r="H2444" s="2">
        <v>0.75416666666666676</v>
      </c>
      <c r="L2444" s="1">
        <v>41548</v>
      </c>
      <c r="M2444">
        <f t="shared" si="38"/>
        <v>14</v>
      </c>
    </row>
    <row r="2445" spans="1:13" x14ac:dyDescent="0.35">
      <c r="A2445" t="s">
        <v>4475</v>
      </c>
      <c r="B2445" t="s">
        <v>4476</v>
      </c>
      <c r="C2445">
        <v>14</v>
      </c>
      <c r="E2445" s="1">
        <v>41261</v>
      </c>
      <c r="F2445" s="2">
        <v>0.76180555555555562</v>
      </c>
      <c r="G2445" s="1">
        <v>41263</v>
      </c>
      <c r="H2445" s="2">
        <v>0.67986111111111114</v>
      </c>
      <c r="L2445" s="1">
        <v>41549</v>
      </c>
      <c r="M2445">
        <f t="shared" si="38"/>
        <v>11</v>
      </c>
    </row>
    <row r="2446" spans="1:13" x14ac:dyDescent="0.35">
      <c r="A2446" t="s">
        <v>4477</v>
      </c>
      <c r="B2446" t="s">
        <v>4478</v>
      </c>
      <c r="C2446">
        <v>14</v>
      </c>
      <c r="E2446" s="1">
        <v>41294</v>
      </c>
      <c r="F2446" s="2">
        <v>0.33888888888888885</v>
      </c>
      <c r="G2446" s="1">
        <v>41299</v>
      </c>
      <c r="H2446" s="2">
        <v>0.46319444444444446</v>
      </c>
      <c r="L2446" s="1">
        <v>41550</v>
      </c>
      <c r="M2446">
        <f t="shared" si="38"/>
        <v>10</v>
      </c>
    </row>
    <row r="2447" spans="1:13" x14ac:dyDescent="0.35">
      <c r="A2447" t="s">
        <v>4479</v>
      </c>
      <c r="B2447" t="s">
        <v>4480</v>
      </c>
      <c r="C2447">
        <v>14</v>
      </c>
      <c r="E2447" s="1">
        <v>41403</v>
      </c>
      <c r="F2447" s="2">
        <v>4.7222222222222221E-2</v>
      </c>
      <c r="G2447" s="1">
        <v>41406</v>
      </c>
      <c r="H2447" s="2">
        <v>0.36736111111111108</v>
      </c>
      <c r="L2447" s="1">
        <v>41551</v>
      </c>
      <c r="M2447">
        <f t="shared" si="38"/>
        <v>9</v>
      </c>
    </row>
    <row r="2448" spans="1:13" x14ac:dyDescent="0.35">
      <c r="A2448" t="s">
        <v>4481</v>
      </c>
      <c r="B2448" t="s">
        <v>4482</v>
      </c>
      <c r="C2448">
        <v>14</v>
      </c>
      <c r="E2448" s="1">
        <v>41430</v>
      </c>
      <c r="F2448" s="2">
        <v>0.89027777777777783</v>
      </c>
      <c r="G2448" s="1">
        <v>41435</v>
      </c>
      <c r="H2448" s="2">
        <v>0.66319444444444442</v>
      </c>
      <c r="L2448" s="1">
        <v>41552</v>
      </c>
      <c r="M2448">
        <f t="shared" si="38"/>
        <v>6</v>
      </c>
    </row>
    <row r="2449" spans="1:13" x14ac:dyDescent="0.35">
      <c r="A2449" t="s">
        <v>4483</v>
      </c>
      <c r="B2449" t="s">
        <v>4484</v>
      </c>
      <c r="C2449">
        <v>14</v>
      </c>
      <c r="E2449" s="1">
        <v>41459</v>
      </c>
      <c r="F2449" s="2">
        <v>0.64236111111111105</v>
      </c>
      <c r="G2449" s="1">
        <v>41464</v>
      </c>
      <c r="H2449" s="2">
        <v>0.64513888888888882</v>
      </c>
      <c r="L2449" s="1">
        <v>41553</v>
      </c>
      <c r="M2449">
        <f t="shared" si="38"/>
        <v>6</v>
      </c>
    </row>
    <row r="2450" spans="1:13" x14ac:dyDescent="0.35">
      <c r="A2450" t="s">
        <v>4485</v>
      </c>
      <c r="B2450" t="s">
        <v>4486</v>
      </c>
      <c r="C2450">
        <v>14</v>
      </c>
      <c r="E2450" s="1">
        <v>41392</v>
      </c>
      <c r="F2450" s="2">
        <v>0.78749999999999998</v>
      </c>
      <c r="G2450" s="1">
        <v>41397</v>
      </c>
      <c r="H2450" s="2">
        <v>0.4548611111111111</v>
      </c>
      <c r="L2450" s="1">
        <v>41554</v>
      </c>
      <c r="M2450">
        <f t="shared" si="38"/>
        <v>9</v>
      </c>
    </row>
    <row r="2451" spans="1:13" x14ac:dyDescent="0.35">
      <c r="A2451" t="s">
        <v>4487</v>
      </c>
      <c r="B2451" t="s">
        <v>4488</v>
      </c>
      <c r="C2451">
        <v>14</v>
      </c>
      <c r="E2451" s="1">
        <v>41438</v>
      </c>
      <c r="F2451" s="2">
        <v>0.4694444444444445</v>
      </c>
      <c r="G2451" s="1">
        <v>41439</v>
      </c>
      <c r="H2451" s="2">
        <v>0.51180555555555551</v>
      </c>
      <c r="L2451" s="1">
        <v>41555</v>
      </c>
      <c r="M2451">
        <f t="shared" si="38"/>
        <v>11</v>
      </c>
    </row>
    <row r="2452" spans="1:13" x14ac:dyDescent="0.35">
      <c r="A2452" t="s">
        <v>4489</v>
      </c>
      <c r="B2452" t="s">
        <v>4490</v>
      </c>
      <c r="C2452">
        <v>14</v>
      </c>
      <c r="E2452" s="1">
        <v>41439</v>
      </c>
      <c r="F2452" s="2">
        <v>0.47361111111111115</v>
      </c>
      <c r="G2452" s="1">
        <v>41442</v>
      </c>
      <c r="H2452" s="2">
        <v>0.77083333333333337</v>
      </c>
      <c r="L2452" s="1">
        <v>41556</v>
      </c>
      <c r="M2452">
        <f t="shared" si="38"/>
        <v>7</v>
      </c>
    </row>
    <row r="2453" spans="1:13" x14ac:dyDescent="0.35">
      <c r="A2453" t="s">
        <v>4491</v>
      </c>
      <c r="B2453" t="s">
        <v>4492</v>
      </c>
      <c r="C2453">
        <v>14</v>
      </c>
      <c r="E2453" s="1">
        <v>41439</v>
      </c>
      <c r="F2453" s="2">
        <v>0.92708333333333337</v>
      </c>
      <c r="G2453" s="1">
        <v>41442</v>
      </c>
      <c r="H2453" s="2">
        <v>0.70624999999999993</v>
      </c>
      <c r="L2453" s="1">
        <v>41557</v>
      </c>
      <c r="M2453">
        <f t="shared" si="38"/>
        <v>7</v>
      </c>
    </row>
    <row r="2454" spans="1:13" x14ac:dyDescent="0.35">
      <c r="A2454" t="s">
        <v>4493</v>
      </c>
      <c r="B2454" t="s">
        <v>4494</v>
      </c>
      <c r="C2454">
        <v>14</v>
      </c>
      <c r="E2454" s="1">
        <v>41281</v>
      </c>
      <c r="F2454" s="2">
        <v>0.46666666666666662</v>
      </c>
      <c r="G2454" s="1">
        <v>41285</v>
      </c>
      <c r="H2454" s="2">
        <v>0.44513888888888892</v>
      </c>
      <c r="L2454" s="1">
        <v>41558</v>
      </c>
      <c r="M2454">
        <f t="shared" si="38"/>
        <v>9</v>
      </c>
    </row>
    <row r="2455" spans="1:13" x14ac:dyDescent="0.35">
      <c r="A2455" t="s">
        <v>4495</v>
      </c>
      <c r="B2455" t="s">
        <v>4496</v>
      </c>
      <c r="C2455">
        <v>14</v>
      </c>
      <c r="E2455" s="1">
        <v>41345</v>
      </c>
      <c r="F2455" s="2">
        <v>0.58611111111111114</v>
      </c>
      <c r="G2455" s="1">
        <v>41352</v>
      </c>
      <c r="H2455" s="2">
        <v>0.65277777777777779</v>
      </c>
      <c r="L2455" s="1">
        <v>41559</v>
      </c>
      <c r="M2455">
        <f t="shared" si="38"/>
        <v>6</v>
      </c>
    </row>
    <row r="2456" spans="1:13" x14ac:dyDescent="0.35">
      <c r="A2456" t="s">
        <v>4497</v>
      </c>
      <c r="B2456" t="s">
        <v>4498</v>
      </c>
      <c r="C2456">
        <v>14</v>
      </c>
      <c r="E2456" s="1">
        <v>41459</v>
      </c>
      <c r="F2456" s="2">
        <v>0.68194444444444446</v>
      </c>
      <c r="G2456" s="1">
        <v>41466</v>
      </c>
      <c r="H2456" s="2">
        <v>0.64861111111111114</v>
      </c>
      <c r="L2456" s="1">
        <v>41560</v>
      </c>
      <c r="M2456">
        <f t="shared" si="38"/>
        <v>9</v>
      </c>
    </row>
    <row r="2457" spans="1:13" x14ac:dyDescent="0.35">
      <c r="A2457" t="s">
        <v>4499</v>
      </c>
      <c r="B2457" t="s">
        <v>4500</v>
      </c>
      <c r="C2457">
        <v>14</v>
      </c>
      <c r="E2457" s="1">
        <v>41465</v>
      </c>
      <c r="F2457" s="2">
        <v>0.32500000000000001</v>
      </c>
      <c r="G2457" s="1">
        <v>41474</v>
      </c>
      <c r="H2457" s="2">
        <v>0.71250000000000002</v>
      </c>
      <c r="L2457" s="1">
        <v>41561</v>
      </c>
      <c r="M2457">
        <f t="shared" si="38"/>
        <v>11</v>
      </c>
    </row>
    <row r="2458" spans="1:13" x14ac:dyDescent="0.35">
      <c r="A2458" t="s">
        <v>4501</v>
      </c>
      <c r="B2458" t="s">
        <v>4502</v>
      </c>
      <c r="C2458">
        <v>14</v>
      </c>
      <c r="E2458" s="1">
        <v>41304</v>
      </c>
      <c r="F2458" s="2">
        <v>0.65694444444444444</v>
      </c>
      <c r="G2458" s="1">
        <v>41306</v>
      </c>
      <c r="H2458" s="2">
        <v>0.73055555555555562</v>
      </c>
      <c r="L2458" s="1">
        <v>41562</v>
      </c>
      <c r="M2458">
        <f t="shared" si="38"/>
        <v>13</v>
      </c>
    </row>
    <row r="2459" spans="1:13" x14ac:dyDescent="0.35">
      <c r="A2459" t="s">
        <v>4503</v>
      </c>
      <c r="B2459" t="s">
        <v>4504</v>
      </c>
      <c r="C2459">
        <v>14</v>
      </c>
      <c r="E2459" s="1">
        <v>41336</v>
      </c>
      <c r="F2459" s="2">
        <v>0.60069444444444442</v>
      </c>
      <c r="G2459" s="1">
        <v>41337</v>
      </c>
      <c r="H2459" s="2">
        <v>0.38611111111111113</v>
      </c>
      <c r="L2459" s="1">
        <v>41563</v>
      </c>
      <c r="M2459">
        <f t="shared" si="38"/>
        <v>8</v>
      </c>
    </row>
    <row r="2460" spans="1:13" x14ac:dyDescent="0.35">
      <c r="A2460" t="s">
        <v>4505</v>
      </c>
      <c r="B2460" t="s">
        <v>4506</v>
      </c>
      <c r="C2460">
        <v>14</v>
      </c>
      <c r="E2460" s="1">
        <v>41463</v>
      </c>
      <c r="F2460" s="2">
        <v>0.8208333333333333</v>
      </c>
      <c r="G2460" s="1">
        <v>41463</v>
      </c>
      <c r="H2460" s="2">
        <v>0.82847222222222217</v>
      </c>
      <c r="L2460" s="1">
        <v>41564</v>
      </c>
      <c r="M2460">
        <f t="shared" si="38"/>
        <v>9</v>
      </c>
    </row>
    <row r="2461" spans="1:13" x14ac:dyDescent="0.35">
      <c r="A2461" t="s">
        <v>4507</v>
      </c>
      <c r="B2461" t="s">
        <v>4508</v>
      </c>
      <c r="C2461">
        <v>14</v>
      </c>
      <c r="E2461" s="1">
        <v>41463</v>
      </c>
      <c r="F2461" s="2">
        <v>0.88750000000000007</v>
      </c>
      <c r="G2461" s="1">
        <v>41464</v>
      </c>
      <c r="H2461" s="2">
        <v>0.51944444444444449</v>
      </c>
      <c r="L2461" s="1">
        <v>41565</v>
      </c>
      <c r="M2461">
        <f t="shared" si="38"/>
        <v>8</v>
      </c>
    </row>
    <row r="2462" spans="1:13" x14ac:dyDescent="0.35">
      <c r="A2462" t="s">
        <v>4509</v>
      </c>
      <c r="B2462" t="s">
        <v>4510</v>
      </c>
      <c r="C2462">
        <v>14</v>
      </c>
      <c r="E2462" s="1">
        <v>41289</v>
      </c>
      <c r="F2462" s="2">
        <v>0.84027777777777779</v>
      </c>
      <c r="G2462" s="1">
        <v>41289</v>
      </c>
      <c r="H2462" s="2">
        <v>0.96944444444444444</v>
      </c>
      <c r="L2462" s="1">
        <v>41566</v>
      </c>
      <c r="M2462">
        <f t="shared" si="38"/>
        <v>8</v>
      </c>
    </row>
    <row r="2463" spans="1:13" x14ac:dyDescent="0.35">
      <c r="A2463" t="s">
        <v>4511</v>
      </c>
      <c r="B2463" t="s">
        <v>4512</v>
      </c>
      <c r="C2463">
        <v>14</v>
      </c>
      <c r="E2463" s="1">
        <v>41305</v>
      </c>
      <c r="F2463" s="2">
        <v>0.55902777777777779</v>
      </c>
      <c r="G2463" s="1">
        <v>41306</v>
      </c>
      <c r="H2463" s="2">
        <v>0.97916666666666663</v>
      </c>
      <c r="L2463" s="1">
        <v>41567</v>
      </c>
      <c r="M2463">
        <f t="shared" si="38"/>
        <v>8</v>
      </c>
    </row>
    <row r="2464" spans="1:13" x14ac:dyDescent="0.35">
      <c r="A2464" t="s">
        <v>4513</v>
      </c>
      <c r="B2464" t="s">
        <v>4514</v>
      </c>
      <c r="C2464">
        <v>14</v>
      </c>
      <c r="E2464" s="1">
        <v>41306</v>
      </c>
      <c r="F2464" s="2">
        <v>0.48958333333333331</v>
      </c>
      <c r="G2464" s="1">
        <v>41310</v>
      </c>
      <c r="H2464" s="2">
        <v>0.50555555555555554</v>
      </c>
      <c r="L2464" s="1">
        <v>41568</v>
      </c>
      <c r="M2464">
        <f t="shared" si="38"/>
        <v>12</v>
      </c>
    </row>
    <row r="2465" spans="1:13" x14ac:dyDescent="0.35">
      <c r="A2465" t="s">
        <v>4515</v>
      </c>
      <c r="B2465" t="s">
        <v>4516</v>
      </c>
      <c r="C2465">
        <v>14</v>
      </c>
      <c r="E2465" s="1">
        <v>41534</v>
      </c>
      <c r="F2465" s="2">
        <v>0.53888888888888886</v>
      </c>
      <c r="G2465" s="1">
        <v>41536</v>
      </c>
      <c r="H2465" s="2">
        <v>0.6069444444444444</v>
      </c>
      <c r="L2465" s="1">
        <v>41569</v>
      </c>
      <c r="M2465">
        <f t="shared" si="38"/>
        <v>10</v>
      </c>
    </row>
    <row r="2466" spans="1:13" x14ac:dyDescent="0.35">
      <c r="A2466" t="s">
        <v>4517</v>
      </c>
      <c r="B2466" t="s">
        <v>4518</v>
      </c>
      <c r="C2466">
        <v>14</v>
      </c>
      <c r="E2466" s="1">
        <v>41576</v>
      </c>
      <c r="F2466" s="2">
        <v>9.930555555555555E-2</v>
      </c>
      <c r="G2466" s="1">
        <v>41577</v>
      </c>
      <c r="H2466" s="2">
        <v>0.8256944444444444</v>
      </c>
      <c r="L2466" s="1">
        <v>41570</v>
      </c>
      <c r="M2466">
        <f t="shared" si="38"/>
        <v>9</v>
      </c>
    </row>
    <row r="2467" spans="1:13" x14ac:dyDescent="0.35">
      <c r="A2467" t="s">
        <v>4519</v>
      </c>
      <c r="B2467" t="s">
        <v>4520</v>
      </c>
      <c r="C2467">
        <v>14</v>
      </c>
      <c r="E2467" s="1">
        <v>41533</v>
      </c>
      <c r="F2467" s="2">
        <v>0.41944444444444445</v>
      </c>
      <c r="G2467" s="1">
        <v>41535</v>
      </c>
      <c r="H2467" s="2">
        <v>0.4826388888888889</v>
      </c>
      <c r="L2467" s="1">
        <v>41571</v>
      </c>
      <c r="M2467">
        <f t="shared" si="38"/>
        <v>10</v>
      </c>
    </row>
    <row r="2468" spans="1:13" x14ac:dyDescent="0.35">
      <c r="A2468" t="s">
        <v>4521</v>
      </c>
      <c r="B2468" t="s">
        <v>4522</v>
      </c>
      <c r="C2468">
        <v>14</v>
      </c>
      <c r="E2468" s="1">
        <v>41564</v>
      </c>
      <c r="F2468" s="2">
        <v>0.58819444444444446</v>
      </c>
      <c r="G2468" s="1">
        <v>41567</v>
      </c>
      <c r="H2468" s="2">
        <v>0.63055555555555554</v>
      </c>
      <c r="L2468" s="1">
        <v>41572</v>
      </c>
      <c r="M2468">
        <f t="shared" si="38"/>
        <v>11</v>
      </c>
    </row>
    <row r="2469" spans="1:13" x14ac:dyDescent="0.35">
      <c r="A2469" t="s">
        <v>4523</v>
      </c>
      <c r="B2469" t="s">
        <v>4524</v>
      </c>
      <c r="C2469">
        <v>14</v>
      </c>
      <c r="E2469" s="1">
        <v>41568</v>
      </c>
      <c r="F2469" s="2">
        <v>0.50277777777777777</v>
      </c>
      <c r="G2469" s="1">
        <v>41572</v>
      </c>
      <c r="H2469" s="2">
        <v>0.47083333333333338</v>
      </c>
      <c r="L2469" s="1">
        <v>41573</v>
      </c>
      <c r="M2469">
        <f t="shared" si="38"/>
        <v>9</v>
      </c>
    </row>
    <row r="2470" spans="1:13" x14ac:dyDescent="0.35">
      <c r="A2470" t="s">
        <v>4525</v>
      </c>
      <c r="B2470" t="s">
        <v>4526</v>
      </c>
      <c r="C2470">
        <v>14</v>
      </c>
      <c r="E2470" s="1">
        <v>41568</v>
      </c>
      <c r="F2470" s="2">
        <v>7.6388888888888886E-3</v>
      </c>
      <c r="G2470" s="1">
        <v>41571</v>
      </c>
      <c r="H2470" s="2">
        <v>0.56597222222222221</v>
      </c>
      <c r="L2470" s="1">
        <v>41574</v>
      </c>
      <c r="M2470">
        <f t="shared" si="38"/>
        <v>9</v>
      </c>
    </row>
    <row r="2471" spans="1:13" x14ac:dyDescent="0.35">
      <c r="A2471" t="s">
        <v>4527</v>
      </c>
      <c r="B2471" t="s">
        <v>4528</v>
      </c>
      <c r="C2471">
        <v>14</v>
      </c>
      <c r="E2471" s="1">
        <v>41523</v>
      </c>
      <c r="F2471" s="2">
        <v>0.20625000000000002</v>
      </c>
      <c r="G2471" s="1">
        <v>41524</v>
      </c>
      <c r="H2471" s="2">
        <v>0.65625</v>
      </c>
      <c r="L2471" s="1">
        <v>41575</v>
      </c>
      <c r="M2471">
        <f t="shared" si="38"/>
        <v>13</v>
      </c>
    </row>
    <row r="2472" spans="1:13" x14ac:dyDescent="0.35">
      <c r="A2472" t="s">
        <v>4529</v>
      </c>
      <c r="B2472" t="s">
        <v>4530</v>
      </c>
      <c r="C2472">
        <v>14</v>
      </c>
      <c r="E2472" s="1">
        <v>41579</v>
      </c>
      <c r="F2472" s="2">
        <v>0.29375000000000001</v>
      </c>
      <c r="G2472" s="1">
        <v>41582</v>
      </c>
      <c r="H2472" s="2">
        <v>0.63194444444444442</v>
      </c>
      <c r="L2472" s="1">
        <v>41576</v>
      </c>
      <c r="M2472">
        <f t="shared" si="38"/>
        <v>12</v>
      </c>
    </row>
    <row r="2473" spans="1:13" x14ac:dyDescent="0.35">
      <c r="A2473" t="s">
        <v>4531</v>
      </c>
      <c r="B2473" t="s">
        <v>4532</v>
      </c>
      <c r="C2473">
        <v>14</v>
      </c>
      <c r="E2473" s="1">
        <v>41581</v>
      </c>
      <c r="F2473" s="2">
        <v>0.69236111111111109</v>
      </c>
      <c r="G2473" s="1">
        <v>41586</v>
      </c>
      <c r="H2473" s="2">
        <v>0.46180555555555558</v>
      </c>
      <c r="L2473" s="1">
        <v>41577</v>
      </c>
      <c r="M2473">
        <f t="shared" si="38"/>
        <v>11</v>
      </c>
    </row>
    <row r="2474" spans="1:13" x14ac:dyDescent="0.35">
      <c r="A2474" t="s">
        <v>4533</v>
      </c>
      <c r="B2474" t="s">
        <v>4534</v>
      </c>
      <c r="C2474">
        <v>14</v>
      </c>
      <c r="E2474" s="1">
        <v>41584</v>
      </c>
      <c r="F2474" s="2">
        <v>0.80347222222222225</v>
      </c>
      <c r="G2474" s="1">
        <v>41586</v>
      </c>
      <c r="H2474" s="2">
        <v>0.59027777777777779</v>
      </c>
      <c r="L2474" s="1">
        <v>41578</v>
      </c>
      <c r="M2474">
        <f t="shared" si="38"/>
        <v>10</v>
      </c>
    </row>
    <row r="2475" spans="1:13" x14ac:dyDescent="0.35">
      <c r="A2475" t="s">
        <v>4535</v>
      </c>
      <c r="B2475" t="s">
        <v>4536</v>
      </c>
      <c r="C2475">
        <v>14</v>
      </c>
      <c r="E2475" s="1">
        <v>41479</v>
      </c>
      <c r="F2475" s="2">
        <v>0.71597222222222223</v>
      </c>
      <c r="G2475" s="1">
        <v>41485</v>
      </c>
      <c r="H2475" s="2">
        <v>0.60902777777777783</v>
      </c>
      <c r="L2475" s="1">
        <v>41579</v>
      </c>
      <c r="M2475">
        <f t="shared" si="38"/>
        <v>10</v>
      </c>
    </row>
    <row r="2476" spans="1:13" x14ac:dyDescent="0.35">
      <c r="A2476" t="s">
        <v>4537</v>
      </c>
      <c r="B2476" t="s">
        <v>4538</v>
      </c>
      <c r="C2476">
        <v>14</v>
      </c>
      <c r="E2476" s="1">
        <v>41479</v>
      </c>
      <c r="F2476" s="2">
        <v>0.72291666666666676</v>
      </c>
      <c r="G2476" s="1">
        <v>41481</v>
      </c>
      <c r="H2476" s="2">
        <v>0.57430555555555551</v>
      </c>
      <c r="L2476" s="1">
        <v>41580</v>
      </c>
      <c r="M2476">
        <f t="shared" si="38"/>
        <v>10</v>
      </c>
    </row>
    <row r="2477" spans="1:13" x14ac:dyDescent="0.35">
      <c r="A2477" t="s">
        <v>4539</v>
      </c>
      <c r="B2477" t="s">
        <v>4540</v>
      </c>
      <c r="C2477">
        <v>14</v>
      </c>
      <c r="E2477" s="1">
        <v>41504</v>
      </c>
      <c r="F2477" s="2">
        <v>2.4999999999999998E-2</v>
      </c>
      <c r="G2477" s="1">
        <v>41505</v>
      </c>
      <c r="H2477" s="2">
        <v>0.55277777777777781</v>
      </c>
      <c r="L2477" s="1">
        <v>41581</v>
      </c>
      <c r="M2477">
        <f t="shared" si="38"/>
        <v>12</v>
      </c>
    </row>
    <row r="2478" spans="1:13" x14ac:dyDescent="0.35">
      <c r="A2478" t="s">
        <v>4541</v>
      </c>
      <c r="B2478" t="s">
        <v>4542</v>
      </c>
      <c r="C2478">
        <v>14</v>
      </c>
      <c r="E2478" s="1">
        <v>41528</v>
      </c>
      <c r="F2478" s="2">
        <v>0.22777777777777777</v>
      </c>
      <c r="G2478" s="1">
        <v>41533</v>
      </c>
      <c r="H2478" s="2">
        <v>0.78611111111111109</v>
      </c>
      <c r="L2478" s="1">
        <v>41582</v>
      </c>
      <c r="M2478">
        <f t="shared" si="38"/>
        <v>12</v>
      </c>
    </row>
    <row r="2479" spans="1:13" x14ac:dyDescent="0.35">
      <c r="A2479" t="s">
        <v>4543</v>
      </c>
      <c r="B2479" t="s">
        <v>4544</v>
      </c>
      <c r="C2479">
        <v>14</v>
      </c>
      <c r="E2479" s="1">
        <v>41542</v>
      </c>
      <c r="F2479" s="2">
        <v>0.69791666666666663</v>
      </c>
      <c r="G2479" s="1">
        <v>41551</v>
      </c>
      <c r="H2479" s="2">
        <v>0.67013888888888884</v>
      </c>
      <c r="L2479" s="1">
        <v>41583</v>
      </c>
      <c r="M2479">
        <f t="shared" si="38"/>
        <v>8</v>
      </c>
    </row>
    <row r="2480" spans="1:13" x14ac:dyDescent="0.35">
      <c r="A2480" t="s">
        <v>4545</v>
      </c>
      <c r="B2480" t="s">
        <v>4546</v>
      </c>
      <c r="C2480">
        <v>14</v>
      </c>
      <c r="E2480" s="1">
        <v>41561</v>
      </c>
      <c r="F2480" s="2">
        <v>0.51458333333333328</v>
      </c>
      <c r="G2480" s="1">
        <v>41562</v>
      </c>
      <c r="H2480" s="2">
        <v>0.4826388888888889</v>
      </c>
      <c r="L2480" s="1">
        <v>41584</v>
      </c>
      <c r="M2480">
        <f t="shared" si="38"/>
        <v>8</v>
      </c>
    </row>
    <row r="2481" spans="1:13" x14ac:dyDescent="0.35">
      <c r="A2481" t="s">
        <v>4547</v>
      </c>
      <c r="B2481" t="s">
        <v>4548</v>
      </c>
      <c r="C2481">
        <v>14</v>
      </c>
      <c r="E2481" s="1">
        <v>41579</v>
      </c>
      <c r="F2481" s="2">
        <v>0.7631944444444444</v>
      </c>
      <c r="G2481" s="1">
        <v>41584</v>
      </c>
      <c r="H2481" s="2">
        <v>0.33333333333333331</v>
      </c>
      <c r="L2481" s="1">
        <v>41585</v>
      </c>
      <c r="M2481">
        <f t="shared" si="38"/>
        <v>11</v>
      </c>
    </row>
    <row r="2482" spans="1:13" x14ac:dyDescent="0.35">
      <c r="A2482" t="s">
        <v>4549</v>
      </c>
      <c r="B2482" t="s">
        <v>4550</v>
      </c>
      <c r="C2482">
        <v>14</v>
      </c>
      <c r="E2482" s="1">
        <v>41589</v>
      </c>
      <c r="F2482" s="2">
        <v>0.52986111111111112</v>
      </c>
      <c r="G2482" s="1">
        <v>41589</v>
      </c>
      <c r="H2482" s="2">
        <v>0.6694444444444444</v>
      </c>
      <c r="L2482" s="1">
        <v>41586</v>
      </c>
      <c r="M2482">
        <f t="shared" si="38"/>
        <v>12</v>
      </c>
    </row>
    <row r="2483" spans="1:13" x14ac:dyDescent="0.35">
      <c r="A2483" t="s">
        <v>4551</v>
      </c>
      <c r="B2483" t="s">
        <v>4552</v>
      </c>
      <c r="C2483">
        <v>14</v>
      </c>
      <c r="E2483" s="1">
        <v>41590</v>
      </c>
      <c r="F2483" s="2">
        <v>0.52083333333333337</v>
      </c>
      <c r="G2483" s="1">
        <v>41597</v>
      </c>
      <c r="H2483" s="2">
        <v>0.47222222222222227</v>
      </c>
      <c r="L2483" s="1">
        <v>41587</v>
      </c>
      <c r="M2483">
        <f t="shared" si="38"/>
        <v>4</v>
      </c>
    </row>
    <row r="2484" spans="1:13" x14ac:dyDescent="0.35">
      <c r="A2484" t="s">
        <v>4553</v>
      </c>
      <c r="B2484" t="s">
        <v>4554</v>
      </c>
      <c r="C2484">
        <v>14</v>
      </c>
      <c r="E2484" s="1">
        <v>41592</v>
      </c>
      <c r="F2484" s="2">
        <v>0.90694444444444444</v>
      </c>
      <c r="G2484" s="1">
        <v>41593</v>
      </c>
      <c r="H2484" s="2">
        <v>0.58611111111111114</v>
      </c>
      <c r="L2484" s="1">
        <v>41588</v>
      </c>
      <c r="M2484">
        <f t="shared" si="38"/>
        <v>4</v>
      </c>
    </row>
    <row r="2485" spans="1:13" x14ac:dyDescent="0.35">
      <c r="A2485" t="s">
        <v>4555</v>
      </c>
      <c r="B2485" t="s">
        <v>4556</v>
      </c>
      <c r="C2485">
        <v>14</v>
      </c>
      <c r="E2485" s="1">
        <v>41479</v>
      </c>
      <c r="F2485" s="2">
        <v>0.44444444444444442</v>
      </c>
      <c r="G2485" s="1">
        <v>41481</v>
      </c>
      <c r="H2485" s="2">
        <v>0.6118055555555556</v>
      </c>
      <c r="L2485" s="1">
        <v>41589</v>
      </c>
      <c r="M2485">
        <f t="shared" si="38"/>
        <v>9</v>
      </c>
    </row>
    <row r="2486" spans="1:13" x14ac:dyDescent="0.35">
      <c r="A2486" t="s">
        <v>4557</v>
      </c>
      <c r="B2486" t="s">
        <v>4558</v>
      </c>
      <c r="C2486">
        <v>14</v>
      </c>
      <c r="E2486" s="1">
        <v>41536</v>
      </c>
      <c r="F2486" s="2">
        <v>0.57777777777777783</v>
      </c>
      <c r="G2486" s="1">
        <v>41548</v>
      </c>
      <c r="H2486" s="2">
        <v>0.58402777777777781</v>
      </c>
      <c r="L2486" s="1">
        <v>41590</v>
      </c>
      <c r="M2486">
        <f t="shared" si="38"/>
        <v>5</v>
      </c>
    </row>
    <row r="2487" spans="1:13" x14ac:dyDescent="0.35">
      <c r="A2487" t="s">
        <v>4559</v>
      </c>
      <c r="B2487" t="s">
        <v>4560</v>
      </c>
      <c r="C2487">
        <v>14</v>
      </c>
      <c r="E2487" s="1">
        <v>41541</v>
      </c>
      <c r="F2487" s="2">
        <v>0.38194444444444442</v>
      </c>
      <c r="G2487" s="1">
        <v>41546</v>
      </c>
      <c r="H2487" s="2">
        <v>0.41666666666666669</v>
      </c>
      <c r="L2487" s="1">
        <v>41591</v>
      </c>
      <c r="M2487">
        <f t="shared" si="38"/>
        <v>6</v>
      </c>
    </row>
    <row r="2488" spans="1:13" x14ac:dyDescent="0.35">
      <c r="A2488" t="s">
        <v>4561</v>
      </c>
      <c r="B2488" t="s">
        <v>4562</v>
      </c>
      <c r="C2488">
        <v>14</v>
      </c>
      <c r="E2488" s="1">
        <v>41541</v>
      </c>
      <c r="F2488" s="2">
        <v>0.52916666666666667</v>
      </c>
      <c r="G2488" s="1">
        <v>41543</v>
      </c>
      <c r="H2488" s="2">
        <v>0.68333333333333324</v>
      </c>
      <c r="L2488" s="1">
        <v>41592</v>
      </c>
      <c r="M2488">
        <f t="shared" si="38"/>
        <v>9</v>
      </c>
    </row>
    <row r="2489" spans="1:13" x14ac:dyDescent="0.35">
      <c r="A2489" t="s">
        <v>4563</v>
      </c>
      <c r="B2489" t="s">
        <v>4564</v>
      </c>
      <c r="C2489">
        <v>14</v>
      </c>
      <c r="E2489" s="1">
        <v>41571</v>
      </c>
      <c r="F2489" s="2">
        <v>0.51944444444444449</v>
      </c>
      <c r="G2489" s="1">
        <v>41579</v>
      </c>
      <c r="H2489" s="2">
        <v>0.48125000000000001</v>
      </c>
      <c r="L2489" s="1">
        <v>41593</v>
      </c>
      <c r="M2489">
        <f t="shared" si="38"/>
        <v>10</v>
      </c>
    </row>
    <row r="2490" spans="1:13" x14ac:dyDescent="0.35">
      <c r="A2490" t="s">
        <v>4565</v>
      </c>
      <c r="B2490" t="s">
        <v>4566</v>
      </c>
      <c r="C2490">
        <v>14</v>
      </c>
      <c r="E2490" s="1">
        <v>41591</v>
      </c>
      <c r="F2490" s="2">
        <v>0.78819444444444453</v>
      </c>
      <c r="G2490" s="1">
        <v>41593</v>
      </c>
      <c r="H2490" s="2">
        <v>0.69444444444444453</v>
      </c>
      <c r="L2490" s="1">
        <v>41594</v>
      </c>
      <c r="M2490">
        <f t="shared" si="38"/>
        <v>5</v>
      </c>
    </row>
    <row r="2491" spans="1:13" x14ac:dyDescent="0.35">
      <c r="A2491" t="s">
        <v>4567</v>
      </c>
      <c r="B2491" t="s">
        <v>4568</v>
      </c>
      <c r="C2491">
        <v>14</v>
      </c>
      <c r="E2491" s="1">
        <v>41595</v>
      </c>
      <c r="F2491" s="2">
        <v>0.44722222222222219</v>
      </c>
      <c r="G2491" s="1">
        <v>41605</v>
      </c>
      <c r="H2491" s="2">
        <v>0.6333333333333333</v>
      </c>
      <c r="L2491" s="1">
        <v>41595</v>
      </c>
      <c r="M2491">
        <f t="shared" si="38"/>
        <v>9</v>
      </c>
    </row>
    <row r="2492" spans="1:13" x14ac:dyDescent="0.35">
      <c r="A2492" t="s">
        <v>4569</v>
      </c>
      <c r="B2492" t="s">
        <v>4570</v>
      </c>
      <c r="C2492">
        <v>14</v>
      </c>
      <c r="E2492" s="1">
        <v>41603</v>
      </c>
      <c r="F2492" s="2">
        <v>0.52152777777777781</v>
      </c>
      <c r="G2492" s="1">
        <v>41604</v>
      </c>
      <c r="H2492" s="2">
        <v>0.54097222222222219</v>
      </c>
      <c r="L2492" s="1">
        <v>41596</v>
      </c>
      <c r="M2492">
        <f t="shared" si="38"/>
        <v>15</v>
      </c>
    </row>
    <row r="2493" spans="1:13" x14ac:dyDescent="0.35">
      <c r="A2493" t="s">
        <v>4571</v>
      </c>
      <c r="B2493" t="s">
        <v>4572</v>
      </c>
      <c r="C2493">
        <v>14</v>
      </c>
      <c r="E2493" s="1">
        <v>41585</v>
      </c>
      <c r="F2493" s="2">
        <v>0.79791666666666661</v>
      </c>
      <c r="G2493" s="1">
        <v>41590</v>
      </c>
      <c r="H2493" s="2">
        <v>0.61597222222222225</v>
      </c>
      <c r="L2493" s="1">
        <v>41597</v>
      </c>
      <c r="M2493">
        <f t="shared" si="38"/>
        <v>15</v>
      </c>
    </row>
    <row r="2494" spans="1:13" x14ac:dyDescent="0.35">
      <c r="A2494" t="s">
        <v>4573</v>
      </c>
      <c r="B2494" t="s">
        <v>4574</v>
      </c>
      <c r="C2494">
        <v>14</v>
      </c>
      <c r="E2494" s="1">
        <v>41559</v>
      </c>
      <c r="F2494" s="2">
        <v>0.625</v>
      </c>
      <c r="G2494" s="1">
        <v>41562</v>
      </c>
      <c r="H2494" s="2">
        <v>0.75</v>
      </c>
      <c r="L2494" s="1">
        <v>41598</v>
      </c>
      <c r="M2494">
        <f t="shared" si="38"/>
        <v>17</v>
      </c>
    </row>
    <row r="2495" spans="1:13" x14ac:dyDescent="0.35">
      <c r="A2495" t="s">
        <v>4575</v>
      </c>
      <c r="B2495" t="s">
        <v>4576</v>
      </c>
      <c r="C2495">
        <v>14</v>
      </c>
      <c r="E2495" s="1">
        <v>41571</v>
      </c>
      <c r="F2495" s="2">
        <v>0.69236111111111109</v>
      </c>
      <c r="G2495" s="1">
        <v>41572</v>
      </c>
      <c r="H2495" s="2">
        <v>0.7597222222222223</v>
      </c>
      <c r="L2495" s="1">
        <v>41599</v>
      </c>
      <c r="M2495">
        <f t="shared" si="38"/>
        <v>15</v>
      </c>
    </row>
    <row r="2496" spans="1:13" x14ac:dyDescent="0.35">
      <c r="A2496" t="s">
        <v>4577</v>
      </c>
      <c r="B2496" t="s">
        <v>4578</v>
      </c>
      <c r="C2496">
        <v>14</v>
      </c>
      <c r="E2496" s="1">
        <v>41572</v>
      </c>
      <c r="F2496" s="2">
        <v>0.76041666666666663</v>
      </c>
      <c r="G2496" s="1">
        <v>41576</v>
      </c>
      <c r="H2496" s="2">
        <v>0.46736111111111112</v>
      </c>
      <c r="L2496" s="1">
        <v>41600</v>
      </c>
      <c r="M2496">
        <f t="shared" si="38"/>
        <v>10</v>
      </c>
    </row>
    <row r="2497" spans="1:13" x14ac:dyDescent="0.35">
      <c r="A2497" t="s">
        <v>4579</v>
      </c>
      <c r="B2497" t="s">
        <v>4580</v>
      </c>
      <c r="C2497">
        <v>14</v>
      </c>
      <c r="E2497" s="1">
        <v>41572</v>
      </c>
      <c r="F2497" s="2">
        <v>0.83472222222222225</v>
      </c>
      <c r="G2497" s="1">
        <v>41589</v>
      </c>
      <c r="H2497" s="2">
        <v>0.66249999999999998</v>
      </c>
      <c r="L2497" s="1">
        <v>41601</v>
      </c>
      <c r="M2497">
        <f t="shared" si="38"/>
        <v>8</v>
      </c>
    </row>
    <row r="2498" spans="1:13" x14ac:dyDescent="0.35">
      <c r="A2498" t="s">
        <v>4581</v>
      </c>
      <c r="B2498" t="s">
        <v>4582</v>
      </c>
      <c r="C2498">
        <v>14</v>
      </c>
      <c r="E2498" s="1">
        <v>41595</v>
      </c>
      <c r="F2498" s="2">
        <v>0.80486111111111114</v>
      </c>
      <c r="G2498" s="1">
        <v>41597</v>
      </c>
      <c r="H2498" s="2">
        <v>0.46875</v>
      </c>
      <c r="L2498" s="1">
        <v>41602</v>
      </c>
      <c r="M2498">
        <f t="shared" si="38"/>
        <v>8</v>
      </c>
    </row>
    <row r="2499" spans="1:13" x14ac:dyDescent="0.35">
      <c r="A2499" t="s">
        <v>4583</v>
      </c>
      <c r="B2499" t="s">
        <v>4584</v>
      </c>
      <c r="C2499">
        <v>14</v>
      </c>
      <c r="E2499" s="1">
        <v>41596</v>
      </c>
      <c r="F2499" s="2">
        <v>0.65833333333333333</v>
      </c>
      <c r="G2499" s="1">
        <v>41600</v>
      </c>
      <c r="H2499" s="2">
        <v>0.65069444444444446</v>
      </c>
      <c r="L2499" s="1">
        <v>41603</v>
      </c>
      <c r="M2499">
        <f t="shared" si="38"/>
        <v>12</v>
      </c>
    </row>
    <row r="2500" spans="1:13" x14ac:dyDescent="0.35">
      <c r="A2500" t="s">
        <v>4585</v>
      </c>
      <c r="B2500" t="s">
        <v>4586</v>
      </c>
      <c r="C2500">
        <v>14</v>
      </c>
      <c r="E2500" s="1">
        <v>41596</v>
      </c>
      <c r="F2500" s="2">
        <v>0.75694444444444453</v>
      </c>
      <c r="G2500" s="1">
        <v>41598</v>
      </c>
      <c r="H2500" s="2">
        <v>0.60138888888888886</v>
      </c>
      <c r="L2500" s="1">
        <v>41604</v>
      </c>
      <c r="M2500">
        <f t="shared" si="38"/>
        <v>13</v>
      </c>
    </row>
    <row r="2501" spans="1:13" x14ac:dyDescent="0.35">
      <c r="A2501" t="s">
        <v>4587</v>
      </c>
      <c r="B2501" t="s">
        <v>4588</v>
      </c>
      <c r="C2501">
        <v>14</v>
      </c>
      <c r="E2501" s="1">
        <v>41597</v>
      </c>
      <c r="F2501" s="2">
        <v>0.66805555555555562</v>
      </c>
      <c r="G2501" s="1">
        <v>41599</v>
      </c>
      <c r="H2501" s="2">
        <v>0.68402777777777779</v>
      </c>
      <c r="L2501" s="1">
        <v>41605</v>
      </c>
      <c r="M2501">
        <f t="shared" ref="M2501:M2564" si="39">SUMPRODUCT((L2501&gt;=E:E)*(L2501&lt;=G:G))</f>
        <v>13</v>
      </c>
    </row>
    <row r="2502" spans="1:13" x14ac:dyDescent="0.35">
      <c r="A2502" t="s">
        <v>4589</v>
      </c>
      <c r="B2502" t="s">
        <v>4590</v>
      </c>
      <c r="C2502">
        <v>14</v>
      </c>
      <c r="E2502" s="1">
        <v>41599</v>
      </c>
      <c r="F2502" s="2">
        <v>0.39305555555555555</v>
      </c>
      <c r="G2502" s="1">
        <v>41600</v>
      </c>
      <c r="H2502" s="2">
        <v>0.67013888888888884</v>
      </c>
      <c r="L2502" s="1">
        <v>41606</v>
      </c>
      <c r="M2502">
        <f t="shared" si="39"/>
        <v>16</v>
      </c>
    </row>
    <row r="2503" spans="1:13" x14ac:dyDescent="0.35">
      <c r="A2503" t="s">
        <v>4591</v>
      </c>
      <c r="B2503" t="s">
        <v>4592</v>
      </c>
      <c r="C2503">
        <v>14</v>
      </c>
      <c r="E2503" s="1">
        <v>41498</v>
      </c>
      <c r="F2503" s="2">
        <v>0.3444444444444445</v>
      </c>
      <c r="G2503" s="1">
        <v>41498</v>
      </c>
      <c r="H2503" s="2">
        <v>0.51944444444444449</v>
      </c>
      <c r="L2503" s="1">
        <v>41607</v>
      </c>
      <c r="M2503">
        <f t="shared" si="39"/>
        <v>11</v>
      </c>
    </row>
    <row r="2504" spans="1:13" x14ac:dyDescent="0.35">
      <c r="A2504" t="s">
        <v>4593</v>
      </c>
      <c r="B2504" t="s">
        <v>4594</v>
      </c>
      <c r="C2504">
        <v>14</v>
      </c>
      <c r="E2504" s="1">
        <v>41498</v>
      </c>
      <c r="F2504" s="2">
        <v>0.56597222222222221</v>
      </c>
      <c r="G2504" s="1">
        <v>41498</v>
      </c>
      <c r="H2504" s="2">
        <v>0.7006944444444444</v>
      </c>
      <c r="L2504" s="1">
        <v>41608</v>
      </c>
      <c r="M2504">
        <f t="shared" si="39"/>
        <v>8</v>
      </c>
    </row>
    <row r="2505" spans="1:13" x14ac:dyDescent="0.35">
      <c r="A2505" t="s">
        <v>4595</v>
      </c>
      <c r="B2505" t="s">
        <v>4596</v>
      </c>
      <c r="C2505">
        <v>14</v>
      </c>
      <c r="E2505" s="1">
        <v>41498</v>
      </c>
      <c r="F2505" s="2">
        <v>0.70000000000000007</v>
      </c>
      <c r="G2505" s="1">
        <v>41501</v>
      </c>
      <c r="H2505" s="2">
        <v>4.3055555555555562E-2</v>
      </c>
      <c r="L2505" s="1">
        <v>41609</v>
      </c>
      <c r="M2505">
        <f t="shared" si="39"/>
        <v>8</v>
      </c>
    </row>
    <row r="2506" spans="1:13" x14ac:dyDescent="0.35">
      <c r="A2506" t="s">
        <v>4597</v>
      </c>
      <c r="B2506" t="s">
        <v>4598</v>
      </c>
      <c r="C2506">
        <v>14</v>
      </c>
      <c r="E2506" s="1">
        <v>41498</v>
      </c>
      <c r="F2506" s="2">
        <v>0.70138888888888884</v>
      </c>
      <c r="G2506" s="1">
        <v>41500</v>
      </c>
      <c r="H2506" s="2">
        <v>0.42986111111111108</v>
      </c>
      <c r="L2506" s="1">
        <v>41610</v>
      </c>
      <c r="M2506">
        <f t="shared" si="39"/>
        <v>14</v>
      </c>
    </row>
    <row r="2507" spans="1:13" x14ac:dyDescent="0.35">
      <c r="A2507" t="s">
        <v>4599</v>
      </c>
      <c r="B2507" t="s">
        <v>4600</v>
      </c>
      <c r="C2507">
        <v>14</v>
      </c>
      <c r="E2507" s="1">
        <v>41560</v>
      </c>
      <c r="F2507" s="2">
        <v>0.36180555555555555</v>
      </c>
      <c r="G2507" s="1">
        <v>41563</v>
      </c>
      <c r="H2507" s="2">
        <v>0.49236111111111108</v>
      </c>
      <c r="L2507" s="1">
        <v>41611</v>
      </c>
      <c r="M2507">
        <f t="shared" si="39"/>
        <v>12</v>
      </c>
    </row>
    <row r="2508" spans="1:13" x14ac:dyDescent="0.35">
      <c r="A2508" t="s">
        <v>4601</v>
      </c>
      <c r="B2508" t="s">
        <v>4602</v>
      </c>
      <c r="C2508">
        <v>14</v>
      </c>
      <c r="E2508" s="1">
        <v>41596</v>
      </c>
      <c r="F2508" s="2">
        <v>0.4694444444444445</v>
      </c>
      <c r="G2508" s="1">
        <v>41598</v>
      </c>
      <c r="H2508" s="2">
        <v>0.36041666666666666</v>
      </c>
      <c r="L2508" s="1">
        <v>41612</v>
      </c>
      <c r="M2508">
        <f t="shared" si="39"/>
        <v>8</v>
      </c>
    </row>
    <row r="2509" spans="1:13" x14ac:dyDescent="0.35">
      <c r="A2509" t="s">
        <v>4603</v>
      </c>
      <c r="B2509" t="s">
        <v>4604</v>
      </c>
      <c r="C2509">
        <v>14</v>
      </c>
      <c r="E2509" s="1">
        <v>41599</v>
      </c>
      <c r="F2509" s="2">
        <v>0.80972222222222223</v>
      </c>
      <c r="G2509" s="1">
        <v>41603</v>
      </c>
      <c r="H2509" s="2">
        <v>0.62013888888888891</v>
      </c>
      <c r="L2509" s="1">
        <v>41613</v>
      </c>
      <c r="M2509">
        <f t="shared" si="39"/>
        <v>8</v>
      </c>
    </row>
    <row r="2510" spans="1:13" x14ac:dyDescent="0.35">
      <c r="A2510" t="s">
        <v>4605</v>
      </c>
      <c r="B2510" t="s">
        <v>4606</v>
      </c>
      <c r="C2510">
        <v>14</v>
      </c>
      <c r="E2510" s="1">
        <v>41499</v>
      </c>
      <c r="F2510" s="2">
        <v>0.6791666666666667</v>
      </c>
      <c r="G2510" s="1">
        <v>41505</v>
      </c>
      <c r="H2510" s="2">
        <v>0.43333333333333335</v>
      </c>
      <c r="L2510" s="1">
        <v>41614</v>
      </c>
      <c r="M2510">
        <f t="shared" si="39"/>
        <v>5</v>
      </c>
    </row>
    <row r="2511" spans="1:13" x14ac:dyDescent="0.35">
      <c r="A2511" t="s">
        <v>4607</v>
      </c>
      <c r="B2511" t="s">
        <v>4608</v>
      </c>
      <c r="C2511">
        <v>14</v>
      </c>
      <c r="E2511" s="1">
        <v>41547</v>
      </c>
      <c r="F2511" s="2">
        <v>0.45694444444444443</v>
      </c>
      <c r="G2511" s="1">
        <v>41551</v>
      </c>
      <c r="H2511" s="2">
        <v>0.70833333333333337</v>
      </c>
      <c r="L2511" s="1">
        <v>41615</v>
      </c>
      <c r="M2511">
        <f t="shared" si="39"/>
        <v>3</v>
      </c>
    </row>
    <row r="2512" spans="1:13" x14ac:dyDescent="0.35">
      <c r="A2512" t="s">
        <v>4609</v>
      </c>
      <c r="B2512" t="s">
        <v>4610</v>
      </c>
      <c r="C2512">
        <v>14</v>
      </c>
      <c r="E2512" s="1">
        <v>41548</v>
      </c>
      <c r="F2512" s="2">
        <v>0.45555555555555555</v>
      </c>
      <c r="G2512" s="1">
        <v>41558</v>
      </c>
      <c r="H2512" s="2">
        <v>0.69097222222222221</v>
      </c>
      <c r="L2512" s="1">
        <v>41616</v>
      </c>
      <c r="M2512">
        <f t="shared" si="39"/>
        <v>4</v>
      </c>
    </row>
    <row r="2513" spans="1:13" x14ac:dyDescent="0.35">
      <c r="A2513" t="s">
        <v>4611</v>
      </c>
      <c r="B2513" t="s">
        <v>4612</v>
      </c>
      <c r="C2513">
        <v>14</v>
      </c>
      <c r="E2513" s="1">
        <v>41600</v>
      </c>
      <c r="F2513" s="2">
        <v>0.64652777777777781</v>
      </c>
      <c r="G2513" s="1">
        <v>41604</v>
      </c>
      <c r="H2513" s="2">
        <v>0.62847222222222221</v>
      </c>
      <c r="L2513" s="1">
        <v>41617</v>
      </c>
      <c r="M2513">
        <f t="shared" si="39"/>
        <v>8</v>
      </c>
    </row>
    <row r="2514" spans="1:13" x14ac:dyDescent="0.35">
      <c r="A2514" t="s">
        <v>4613</v>
      </c>
      <c r="B2514" t="s">
        <v>4614</v>
      </c>
      <c r="C2514">
        <v>14</v>
      </c>
      <c r="E2514" s="1">
        <v>41604</v>
      </c>
      <c r="F2514" s="2">
        <v>0.33611111111111108</v>
      </c>
      <c r="G2514" s="1">
        <v>41605</v>
      </c>
      <c r="H2514" s="2">
        <v>0.47500000000000003</v>
      </c>
      <c r="L2514" s="1">
        <v>41618</v>
      </c>
      <c r="M2514">
        <f t="shared" si="39"/>
        <v>8</v>
      </c>
    </row>
    <row r="2515" spans="1:13" x14ac:dyDescent="0.35">
      <c r="A2515" t="s">
        <v>4615</v>
      </c>
      <c r="B2515" t="s">
        <v>4616</v>
      </c>
      <c r="C2515">
        <v>14</v>
      </c>
      <c r="E2515" s="1">
        <v>41473</v>
      </c>
      <c r="F2515" s="2">
        <v>0.52152777777777781</v>
      </c>
      <c r="G2515" s="1">
        <v>41479</v>
      </c>
      <c r="H2515" s="2">
        <v>0.59375</v>
      </c>
      <c r="L2515" s="1">
        <v>41619</v>
      </c>
      <c r="M2515">
        <f t="shared" si="39"/>
        <v>4</v>
      </c>
    </row>
    <row r="2516" spans="1:13" x14ac:dyDescent="0.35">
      <c r="A2516" t="s">
        <v>4617</v>
      </c>
      <c r="B2516" t="s">
        <v>4618</v>
      </c>
      <c r="C2516">
        <v>14</v>
      </c>
      <c r="E2516" s="1">
        <v>41600</v>
      </c>
      <c r="F2516" s="2">
        <v>0.77916666666666667</v>
      </c>
      <c r="G2516" s="1">
        <v>41603</v>
      </c>
      <c r="H2516" s="2">
        <v>0.54166666666666663</v>
      </c>
      <c r="L2516" s="1">
        <v>41620</v>
      </c>
      <c r="M2516">
        <f t="shared" si="39"/>
        <v>4</v>
      </c>
    </row>
    <row r="2517" spans="1:13" x14ac:dyDescent="0.35">
      <c r="A2517" t="s">
        <v>4619</v>
      </c>
      <c r="B2517" t="s">
        <v>4620</v>
      </c>
      <c r="C2517">
        <v>14</v>
      </c>
      <c r="E2517" s="1">
        <v>41603</v>
      </c>
      <c r="F2517" s="2">
        <v>0.61597222222222225</v>
      </c>
      <c r="G2517" s="1">
        <v>41606</v>
      </c>
      <c r="H2517" s="2">
        <v>0.52847222222222223</v>
      </c>
      <c r="L2517" s="1">
        <v>41621</v>
      </c>
      <c r="M2517">
        <f t="shared" si="39"/>
        <v>6</v>
      </c>
    </row>
    <row r="2518" spans="1:13" x14ac:dyDescent="0.35">
      <c r="A2518" t="s">
        <v>4621</v>
      </c>
      <c r="B2518" t="s">
        <v>4622</v>
      </c>
      <c r="C2518">
        <v>14</v>
      </c>
      <c r="E2518" s="1">
        <v>41603</v>
      </c>
      <c r="F2518" s="2">
        <v>0.96944444444444444</v>
      </c>
      <c r="G2518" s="1">
        <v>41606</v>
      </c>
      <c r="H2518" s="2">
        <v>0.4770833333333333</v>
      </c>
      <c r="L2518" s="1">
        <v>41622</v>
      </c>
      <c r="M2518">
        <f t="shared" si="39"/>
        <v>5</v>
      </c>
    </row>
    <row r="2519" spans="1:13" x14ac:dyDescent="0.35">
      <c r="A2519" t="s">
        <v>4623</v>
      </c>
      <c r="B2519" t="s">
        <v>4624</v>
      </c>
      <c r="C2519">
        <v>14</v>
      </c>
      <c r="E2519" s="1">
        <v>41604</v>
      </c>
      <c r="F2519" s="2">
        <v>0.35416666666666669</v>
      </c>
      <c r="G2519" s="1">
        <v>41605</v>
      </c>
      <c r="H2519" s="2">
        <v>0.64861111111111114</v>
      </c>
      <c r="L2519" s="1">
        <v>41623</v>
      </c>
      <c r="M2519">
        <f t="shared" si="39"/>
        <v>5</v>
      </c>
    </row>
    <row r="2520" spans="1:13" x14ac:dyDescent="0.35">
      <c r="A2520" t="s">
        <v>4625</v>
      </c>
      <c r="B2520" t="s">
        <v>4626</v>
      </c>
      <c r="C2520">
        <v>14</v>
      </c>
      <c r="E2520" s="1">
        <v>41604</v>
      </c>
      <c r="F2520" s="2">
        <v>0.81458333333333333</v>
      </c>
      <c r="G2520" s="1">
        <v>41606</v>
      </c>
      <c r="H2520" s="2">
        <v>0.55208333333333337</v>
      </c>
      <c r="L2520" s="1">
        <v>41624</v>
      </c>
      <c r="M2520">
        <f t="shared" si="39"/>
        <v>9</v>
      </c>
    </row>
    <row r="2521" spans="1:13" x14ac:dyDescent="0.35">
      <c r="A2521" t="s">
        <v>4627</v>
      </c>
      <c r="B2521" t="s">
        <v>4628</v>
      </c>
      <c r="C2521">
        <v>14</v>
      </c>
      <c r="E2521" s="1">
        <v>41605</v>
      </c>
      <c r="F2521" s="2">
        <v>4.5138888888888888E-2</v>
      </c>
      <c r="G2521" s="1">
        <v>41608</v>
      </c>
      <c r="H2521" s="2">
        <v>0.52708333333333335</v>
      </c>
      <c r="L2521" s="1">
        <v>41625</v>
      </c>
      <c r="M2521">
        <f t="shared" si="39"/>
        <v>14</v>
      </c>
    </row>
    <row r="2522" spans="1:13" x14ac:dyDescent="0.35">
      <c r="A2522" t="s">
        <v>4629</v>
      </c>
      <c r="B2522" t="s">
        <v>4630</v>
      </c>
      <c r="C2522">
        <v>14</v>
      </c>
      <c r="E2522" s="1">
        <v>41500</v>
      </c>
      <c r="F2522" s="2">
        <v>0.54722222222222217</v>
      </c>
      <c r="G2522" s="1">
        <v>41505</v>
      </c>
      <c r="H2522" s="2">
        <v>0.81944444444444453</v>
      </c>
      <c r="L2522" s="1">
        <v>41626</v>
      </c>
      <c r="M2522">
        <f t="shared" si="39"/>
        <v>11</v>
      </c>
    </row>
    <row r="2523" spans="1:13" x14ac:dyDescent="0.35">
      <c r="A2523" t="s">
        <v>4631</v>
      </c>
      <c r="B2523" t="s">
        <v>4632</v>
      </c>
      <c r="C2523">
        <v>14</v>
      </c>
      <c r="E2523" s="1">
        <v>41557</v>
      </c>
      <c r="F2523" s="2">
        <v>0.73333333333333339</v>
      </c>
      <c r="G2523" s="1">
        <v>41562</v>
      </c>
      <c r="H2523" s="2">
        <v>0.43124999999999997</v>
      </c>
      <c r="L2523" s="1">
        <v>41627</v>
      </c>
      <c r="M2523">
        <f t="shared" si="39"/>
        <v>14</v>
      </c>
    </row>
    <row r="2524" spans="1:13" x14ac:dyDescent="0.35">
      <c r="A2524" t="s">
        <v>4633</v>
      </c>
      <c r="B2524" t="s">
        <v>4634</v>
      </c>
      <c r="C2524">
        <v>14</v>
      </c>
      <c r="E2524" s="1">
        <v>41606</v>
      </c>
      <c r="F2524" s="2">
        <v>4.3055555555555562E-2</v>
      </c>
      <c r="G2524" s="1">
        <v>41606</v>
      </c>
      <c r="H2524" s="2">
        <v>0.74791666666666667</v>
      </c>
      <c r="L2524" s="1">
        <v>41628</v>
      </c>
      <c r="M2524">
        <f t="shared" si="39"/>
        <v>10</v>
      </c>
    </row>
    <row r="2525" spans="1:13" x14ac:dyDescent="0.35">
      <c r="A2525" t="s">
        <v>4635</v>
      </c>
      <c r="B2525" t="s">
        <v>4636</v>
      </c>
      <c r="C2525">
        <v>14</v>
      </c>
      <c r="E2525" s="1">
        <v>41607</v>
      </c>
      <c r="F2525" s="2">
        <v>0.49722222222222223</v>
      </c>
      <c r="G2525" s="1">
        <v>41607</v>
      </c>
      <c r="H2525" s="2">
        <v>0.7006944444444444</v>
      </c>
      <c r="L2525" s="1">
        <v>41629</v>
      </c>
      <c r="M2525">
        <f t="shared" si="39"/>
        <v>4</v>
      </c>
    </row>
    <row r="2526" spans="1:13" x14ac:dyDescent="0.35">
      <c r="A2526" t="s">
        <v>4637</v>
      </c>
      <c r="B2526" t="s">
        <v>4638</v>
      </c>
      <c r="C2526">
        <v>14</v>
      </c>
      <c r="E2526" s="1">
        <v>41606</v>
      </c>
      <c r="F2526" s="2">
        <v>0.41666666666666669</v>
      </c>
      <c r="G2526" s="1">
        <v>41610</v>
      </c>
      <c r="H2526" s="2">
        <v>0.53680555555555554</v>
      </c>
      <c r="L2526" s="1">
        <v>41630</v>
      </c>
      <c r="M2526">
        <f t="shared" si="39"/>
        <v>5</v>
      </c>
    </row>
    <row r="2527" spans="1:13" x14ac:dyDescent="0.35">
      <c r="A2527" t="s">
        <v>4639</v>
      </c>
      <c r="B2527" t="s">
        <v>4640</v>
      </c>
      <c r="C2527">
        <v>14</v>
      </c>
      <c r="E2527" s="1">
        <v>41484</v>
      </c>
      <c r="F2527" s="2">
        <v>0.67152777777777783</v>
      </c>
      <c r="G2527" s="1">
        <v>41486</v>
      </c>
      <c r="H2527" s="2">
        <v>0.37361111111111112</v>
      </c>
      <c r="L2527" s="1">
        <v>41631</v>
      </c>
      <c r="M2527">
        <f t="shared" si="39"/>
        <v>4</v>
      </c>
    </row>
    <row r="2528" spans="1:13" x14ac:dyDescent="0.35">
      <c r="A2528" t="s">
        <v>4641</v>
      </c>
      <c r="B2528" t="s">
        <v>4642</v>
      </c>
      <c r="C2528">
        <v>14</v>
      </c>
      <c r="E2528" s="1">
        <v>41497</v>
      </c>
      <c r="F2528" s="2">
        <v>0.45347222222222222</v>
      </c>
      <c r="G2528" s="1">
        <v>41500</v>
      </c>
      <c r="H2528" s="2">
        <v>0.33333333333333331</v>
      </c>
      <c r="L2528" s="1">
        <v>41632</v>
      </c>
      <c r="M2528">
        <f t="shared" si="39"/>
        <v>3</v>
      </c>
    </row>
    <row r="2529" spans="1:13" x14ac:dyDescent="0.35">
      <c r="A2529" t="s">
        <v>4643</v>
      </c>
      <c r="B2529" t="s">
        <v>4644</v>
      </c>
      <c r="C2529">
        <v>14</v>
      </c>
      <c r="E2529" s="1">
        <v>41501</v>
      </c>
      <c r="F2529" s="2">
        <v>0.9458333333333333</v>
      </c>
      <c r="G2529" s="1">
        <v>41502</v>
      </c>
      <c r="H2529" s="2">
        <v>0.20416666666666669</v>
      </c>
      <c r="L2529" s="1">
        <v>41633</v>
      </c>
      <c r="M2529">
        <f t="shared" si="39"/>
        <v>6</v>
      </c>
    </row>
    <row r="2530" spans="1:13" x14ac:dyDescent="0.35">
      <c r="A2530" t="s">
        <v>4645</v>
      </c>
      <c r="B2530" t="s">
        <v>4646</v>
      </c>
      <c r="C2530">
        <v>14</v>
      </c>
      <c r="E2530" s="1">
        <v>41512</v>
      </c>
      <c r="F2530" s="2">
        <v>0.50972222222222219</v>
      </c>
      <c r="G2530" s="1">
        <v>41515</v>
      </c>
      <c r="H2530" s="2">
        <v>0.50347222222222221</v>
      </c>
      <c r="L2530" s="1">
        <v>41634</v>
      </c>
      <c r="M2530">
        <f t="shared" si="39"/>
        <v>7</v>
      </c>
    </row>
    <row r="2531" spans="1:13" x14ac:dyDescent="0.35">
      <c r="A2531" t="s">
        <v>4647</v>
      </c>
      <c r="B2531" t="s">
        <v>4648</v>
      </c>
      <c r="C2531">
        <v>14</v>
      </c>
      <c r="E2531" s="1">
        <v>41605</v>
      </c>
      <c r="F2531" s="2">
        <v>0.52361111111111114</v>
      </c>
      <c r="G2531" s="1">
        <v>41611</v>
      </c>
      <c r="H2531" s="2">
        <v>0.40208333333333335</v>
      </c>
      <c r="L2531" s="1">
        <v>41635</v>
      </c>
      <c r="M2531">
        <f t="shared" si="39"/>
        <v>12</v>
      </c>
    </row>
    <row r="2532" spans="1:13" x14ac:dyDescent="0.35">
      <c r="A2532" t="s">
        <v>4649</v>
      </c>
      <c r="B2532" t="s">
        <v>4650</v>
      </c>
      <c r="C2532">
        <v>14</v>
      </c>
      <c r="E2532" s="1">
        <v>41606</v>
      </c>
      <c r="F2532" s="2">
        <v>0.58402777777777781</v>
      </c>
      <c r="G2532" s="1">
        <v>41607</v>
      </c>
      <c r="H2532" s="2">
        <v>0.67638888888888893</v>
      </c>
      <c r="L2532" s="1">
        <v>41636</v>
      </c>
      <c r="M2532">
        <f t="shared" si="39"/>
        <v>9</v>
      </c>
    </row>
    <row r="2533" spans="1:13" x14ac:dyDescent="0.35">
      <c r="A2533" t="s">
        <v>4651</v>
      </c>
      <c r="B2533" t="s">
        <v>4652</v>
      </c>
      <c r="C2533">
        <v>14</v>
      </c>
      <c r="E2533" s="1">
        <v>41609</v>
      </c>
      <c r="F2533" s="2">
        <v>0.90625</v>
      </c>
      <c r="G2533" s="1">
        <v>41612</v>
      </c>
      <c r="H2533" s="2">
        <v>0.59652777777777777</v>
      </c>
      <c r="L2533" s="1">
        <v>41637</v>
      </c>
      <c r="M2533">
        <f t="shared" si="39"/>
        <v>9</v>
      </c>
    </row>
    <row r="2534" spans="1:13" x14ac:dyDescent="0.35">
      <c r="A2534" t="s">
        <v>4653</v>
      </c>
      <c r="B2534" t="s">
        <v>4654</v>
      </c>
      <c r="C2534">
        <v>14</v>
      </c>
      <c r="E2534" s="1">
        <v>41610</v>
      </c>
      <c r="F2534" s="2">
        <v>0.91805555555555562</v>
      </c>
      <c r="G2534" s="1">
        <v>41613</v>
      </c>
      <c r="H2534" s="2">
        <v>0.46666666666666662</v>
      </c>
      <c r="L2534" s="1">
        <v>41638</v>
      </c>
      <c r="M2534">
        <f t="shared" si="39"/>
        <v>9</v>
      </c>
    </row>
    <row r="2535" spans="1:13" x14ac:dyDescent="0.35">
      <c r="A2535" t="s">
        <v>4655</v>
      </c>
      <c r="B2535" t="s">
        <v>4656</v>
      </c>
      <c r="C2535">
        <v>14</v>
      </c>
      <c r="E2535" s="1">
        <v>41468</v>
      </c>
      <c r="F2535" s="2">
        <v>0.94236111111111109</v>
      </c>
      <c r="G2535" s="1">
        <v>41471</v>
      </c>
      <c r="H2535" s="2">
        <v>0.53541666666666665</v>
      </c>
      <c r="L2535" s="1">
        <v>41639</v>
      </c>
      <c r="M2535">
        <f t="shared" si="39"/>
        <v>5</v>
      </c>
    </row>
    <row r="2536" spans="1:13" x14ac:dyDescent="0.35">
      <c r="A2536" t="s">
        <v>4657</v>
      </c>
      <c r="B2536" t="s">
        <v>4658</v>
      </c>
      <c r="C2536">
        <v>14</v>
      </c>
      <c r="E2536" s="1">
        <v>41470</v>
      </c>
      <c r="F2536" s="2">
        <v>0.61805555555555558</v>
      </c>
      <c r="G2536" s="1">
        <v>41474</v>
      </c>
      <c r="H2536" s="2">
        <v>0.69791666666666663</v>
      </c>
      <c r="L2536" s="1">
        <v>41640</v>
      </c>
      <c r="M2536">
        <f t="shared" si="39"/>
        <v>4</v>
      </c>
    </row>
    <row r="2537" spans="1:13" x14ac:dyDescent="0.35">
      <c r="A2537" t="s">
        <v>4659</v>
      </c>
      <c r="B2537" t="s">
        <v>4660</v>
      </c>
      <c r="C2537">
        <v>14</v>
      </c>
      <c r="E2537" s="1">
        <v>41536</v>
      </c>
      <c r="F2537" s="2">
        <v>0.38472222222222219</v>
      </c>
      <c r="G2537" s="1">
        <v>41538</v>
      </c>
      <c r="H2537" s="2">
        <v>0.41666666666666669</v>
      </c>
      <c r="L2537" s="1">
        <v>41641</v>
      </c>
      <c r="M2537">
        <f t="shared" si="39"/>
        <v>6</v>
      </c>
    </row>
    <row r="2538" spans="1:13" x14ac:dyDescent="0.35">
      <c r="A2538" t="s">
        <v>4661</v>
      </c>
      <c r="B2538" t="s">
        <v>4662</v>
      </c>
      <c r="C2538">
        <v>14</v>
      </c>
      <c r="E2538" s="1">
        <v>41575</v>
      </c>
      <c r="F2538" s="2">
        <v>4.3750000000000004E-2</v>
      </c>
      <c r="G2538" s="1">
        <v>41577</v>
      </c>
      <c r="H2538" s="2">
        <v>0.29166666666666669</v>
      </c>
      <c r="L2538" s="1">
        <v>41642</v>
      </c>
      <c r="M2538">
        <f t="shared" si="39"/>
        <v>5</v>
      </c>
    </row>
    <row r="2539" spans="1:13" x14ac:dyDescent="0.35">
      <c r="A2539" t="s">
        <v>4663</v>
      </c>
      <c r="B2539" t="s">
        <v>4664</v>
      </c>
      <c r="C2539">
        <v>14</v>
      </c>
      <c r="E2539" s="1">
        <v>41586</v>
      </c>
      <c r="F2539" s="2">
        <v>0.48055555555555557</v>
      </c>
      <c r="G2539" s="1">
        <v>41586</v>
      </c>
      <c r="H2539" s="2">
        <v>0.74861111111111101</v>
      </c>
      <c r="L2539" s="1">
        <v>41643</v>
      </c>
      <c r="M2539">
        <f t="shared" si="39"/>
        <v>7</v>
      </c>
    </row>
    <row r="2540" spans="1:13" x14ac:dyDescent="0.35">
      <c r="A2540" t="s">
        <v>4665</v>
      </c>
      <c r="B2540" t="s">
        <v>4666</v>
      </c>
      <c r="C2540">
        <v>14</v>
      </c>
      <c r="E2540" s="1">
        <v>41610</v>
      </c>
      <c r="F2540" s="2">
        <v>0.75763888888888886</v>
      </c>
      <c r="G2540" s="1">
        <v>41611</v>
      </c>
      <c r="H2540" s="2">
        <v>0.53402777777777777</v>
      </c>
      <c r="L2540" s="1">
        <v>41644</v>
      </c>
      <c r="M2540">
        <f t="shared" si="39"/>
        <v>7</v>
      </c>
    </row>
    <row r="2541" spans="1:13" x14ac:dyDescent="0.35">
      <c r="A2541" t="s">
        <v>4667</v>
      </c>
      <c r="B2541" t="s">
        <v>4668</v>
      </c>
      <c r="C2541">
        <v>14</v>
      </c>
      <c r="E2541" s="1">
        <v>41645</v>
      </c>
      <c r="F2541" s="2">
        <v>0.7104166666666667</v>
      </c>
      <c r="G2541" s="1">
        <v>41647</v>
      </c>
      <c r="H2541" s="2">
        <v>0.51597222222222217</v>
      </c>
      <c r="L2541" s="1">
        <v>41645</v>
      </c>
      <c r="M2541">
        <f t="shared" si="39"/>
        <v>11</v>
      </c>
    </row>
    <row r="2542" spans="1:13" x14ac:dyDescent="0.35">
      <c r="A2542" t="s">
        <v>4669</v>
      </c>
      <c r="B2542" t="s">
        <v>4670</v>
      </c>
      <c r="C2542">
        <v>14</v>
      </c>
      <c r="E2542" s="1">
        <v>41667</v>
      </c>
      <c r="F2542" s="2">
        <v>0.53194444444444444</v>
      </c>
      <c r="G2542" s="1">
        <v>41670</v>
      </c>
      <c r="H2542" s="2">
        <v>0.79513888888888884</v>
      </c>
      <c r="L2542" s="1">
        <v>41646</v>
      </c>
      <c r="M2542">
        <f t="shared" si="39"/>
        <v>9</v>
      </c>
    </row>
    <row r="2543" spans="1:13" x14ac:dyDescent="0.35">
      <c r="A2543" t="s">
        <v>4671</v>
      </c>
      <c r="B2543" t="s">
        <v>4672</v>
      </c>
      <c r="C2543">
        <v>14</v>
      </c>
      <c r="E2543" s="1">
        <v>41667</v>
      </c>
      <c r="F2543" s="2">
        <v>0.69930555555555562</v>
      </c>
      <c r="G2543" s="1">
        <v>41674</v>
      </c>
      <c r="H2543" s="2">
        <v>0.51041666666666663</v>
      </c>
      <c r="L2543" s="1">
        <v>41647</v>
      </c>
      <c r="M2543">
        <f t="shared" si="39"/>
        <v>8</v>
      </c>
    </row>
    <row r="2544" spans="1:13" x14ac:dyDescent="0.35">
      <c r="A2544" t="s">
        <v>4673</v>
      </c>
      <c r="B2544" t="s">
        <v>4674</v>
      </c>
      <c r="C2544">
        <v>14</v>
      </c>
      <c r="E2544" s="1">
        <v>41534</v>
      </c>
      <c r="F2544" s="2">
        <v>0.69097222222222221</v>
      </c>
      <c r="G2544" s="1">
        <v>41555</v>
      </c>
      <c r="H2544" s="2">
        <v>0.64374999999999993</v>
      </c>
      <c r="L2544" s="1">
        <v>41648</v>
      </c>
      <c r="M2544">
        <f t="shared" si="39"/>
        <v>8</v>
      </c>
    </row>
    <row r="2545" spans="1:13" x14ac:dyDescent="0.35">
      <c r="A2545" t="s">
        <v>4675</v>
      </c>
      <c r="B2545" t="s">
        <v>4676</v>
      </c>
      <c r="C2545">
        <v>14</v>
      </c>
      <c r="E2545" s="1">
        <v>41535</v>
      </c>
      <c r="F2545" s="2">
        <v>0.47569444444444442</v>
      </c>
      <c r="G2545" s="1">
        <v>41537</v>
      </c>
      <c r="H2545" s="2">
        <v>0.70833333333333337</v>
      </c>
      <c r="L2545" s="1">
        <v>41649</v>
      </c>
      <c r="M2545">
        <f t="shared" si="39"/>
        <v>9</v>
      </c>
    </row>
    <row r="2546" spans="1:13" x14ac:dyDescent="0.35">
      <c r="A2546" t="s">
        <v>4677</v>
      </c>
      <c r="B2546" t="s">
        <v>4678</v>
      </c>
      <c r="C2546">
        <v>14</v>
      </c>
      <c r="E2546" s="1">
        <v>41540</v>
      </c>
      <c r="F2546" s="2">
        <v>0.56111111111111112</v>
      </c>
      <c r="G2546" s="1">
        <v>41543</v>
      </c>
      <c r="H2546" s="2">
        <v>0.67708333333333337</v>
      </c>
      <c r="L2546" s="1">
        <v>41650</v>
      </c>
      <c r="M2546">
        <f t="shared" si="39"/>
        <v>10</v>
      </c>
    </row>
    <row r="2547" spans="1:13" x14ac:dyDescent="0.35">
      <c r="A2547" t="s">
        <v>4679</v>
      </c>
      <c r="B2547" t="s">
        <v>4680</v>
      </c>
      <c r="C2547">
        <v>14</v>
      </c>
      <c r="E2547" s="1">
        <v>41635</v>
      </c>
      <c r="F2547" s="2">
        <v>0.59444444444444444</v>
      </c>
      <c r="G2547" s="1">
        <v>41639</v>
      </c>
      <c r="H2547" s="2">
        <v>0.65763888888888888</v>
      </c>
      <c r="L2547" s="1">
        <v>41651</v>
      </c>
      <c r="M2547">
        <f t="shared" si="39"/>
        <v>8</v>
      </c>
    </row>
    <row r="2548" spans="1:13" x14ac:dyDescent="0.35">
      <c r="A2548" t="s">
        <v>4681</v>
      </c>
      <c r="B2548" t="s">
        <v>4682</v>
      </c>
      <c r="C2548">
        <v>14</v>
      </c>
      <c r="E2548" s="1">
        <v>41534</v>
      </c>
      <c r="F2548" s="2">
        <v>0.45902777777777781</v>
      </c>
      <c r="G2548" s="1">
        <v>41548</v>
      </c>
      <c r="H2548" s="2">
        <v>0.65902777777777777</v>
      </c>
      <c r="L2548" s="1">
        <v>41652</v>
      </c>
      <c r="M2548">
        <f t="shared" si="39"/>
        <v>10</v>
      </c>
    </row>
    <row r="2549" spans="1:13" x14ac:dyDescent="0.35">
      <c r="A2549" t="s">
        <v>4683</v>
      </c>
      <c r="B2549" t="s">
        <v>4684</v>
      </c>
      <c r="C2549">
        <v>14</v>
      </c>
      <c r="E2549" s="1">
        <v>41536</v>
      </c>
      <c r="F2549" s="2">
        <v>0.12847222222222224</v>
      </c>
      <c r="G2549" s="1">
        <v>41541</v>
      </c>
      <c r="H2549" s="2">
        <v>0.31805555555555554</v>
      </c>
      <c r="L2549" s="1">
        <v>41653</v>
      </c>
      <c r="M2549">
        <f t="shared" si="39"/>
        <v>7</v>
      </c>
    </row>
    <row r="2550" spans="1:13" x14ac:dyDescent="0.35">
      <c r="A2550" t="s">
        <v>4685</v>
      </c>
      <c r="B2550" t="s">
        <v>4686</v>
      </c>
      <c r="C2550">
        <v>14</v>
      </c>
      <c r="E2550" s="1">
        <v>41560</v>
      </c>
      <c r="F2550" s="2">
        <v>0.54583333333333328</v>
      </c>
      <c r="G2550" s="1">
        <v>41562</v>
      </c>
      <c r="H2550" s="2">
        <v>0.5444444444444444</v>
      </c>
      <c r="L2550" s="1">
        <v>41654</v>
      </c>
      <c r="M2550">
        <f t="shared" si="39"/>
        <v>7</v>
      </c>
    </row>
    <row r="2551" spans="1:13" x14ac:dyDescent="0.35">
      <c r="A2551" t="s">
        <v>4687</v>
      </c>
      <c r="B2551" t="s">
        <v>4688</v>
      </c>
      <c r="C2551">
        <v>14</v>
      </c>
      <c r="E2551" s="1">
        <v>41660</v>
      </c>
      <c r="F2551" s="2">
        <v>0.32013888888888892</v>
      </c>
      <c r="G2551" s="1">
        <v>41663</v>
      </c>
      <c r="H2551" s="2">
        <v>0.54652777777777783</v>
      </c>
      <c r="L2551" s="1">
        <v>41655</v>
      </c>
      <c r="M2551">
        <f t="shared" si="39"/>
        <v>8</v>
      </c>
    </row>
    <row r="2552" spans="1:13" x14ac:dyDescent="0.35">
      <c r="A2552" t="s">
        <v>4689</v>
      </c>
      <c r="B2552" t="s">
        <v>4690</v>
      </c>
      <c r="C2552">
        <v>14</v>
      </c>
      <c r="E2552" s="1">
        <v>41661</v>
      </c>
      <c r="F2552" s="2">
        <v>0.88611111111111107</v>
      </c>
      <c r="G2552" s="1">
        <v>41663</v>
      </c>
      <c r="H2552" s="2">
        <v>0.54166666666666663</v>
      </c>
      <c r="L2552" s="1">
        <v>41656</v>
      </c>
      <c r="M2552">
        <f t="shared" si="39"/>
        <v>5</v>
      </c>
    </row>
    <row r="2553" spans="1:13" x14ac:dyDescent="0.35">
      <c r="A2553" t="s">
        <v>4691</v>
      </c>
      <c r="B2553" t="s">
        <v>4692</v>
      </c>
      <c r="C2553">
        <v>14</v>
      </c>
      <c r="E2553" s="1">
        <v>41662</v>
      </c>
      <c r="F2553" s="2">
        <v>1.9444444444444445E-2</v>
      </c>
      <c r="G2553" s="1">
        <v>41662</v>
      </c>
      <c r="H2553" s="2">
        <v>0.92291666666666661</v>
      </c>
      <c r="L2553" s="1">
        <v>41657</v>
      </c>
      <c r="M2553">
        <f t="shared" si="39"/>
        <v>5</v>
      </c>
    </row>
    <row r="2554" spans="1:13" x14ac:dyDescent="0.35">
      <c r="A2554" t="s">
        <v>4693</v>
      </c>
      <c r="B2554" t="s">
        <v>4694</v>
      </c>
      <c r="C2554">
        <v>14</v>
      </c>
      <c r="E2554" s="1">
        <v>41554</v>
      </c>
      <c r="F2554" s="2">
        <v>0.54861111111111105</v>
      </c>
      <c r="G2554" s="1">
        <v>41558</v>
      </c>
      <c r="H2554" s="2">
        <v>0.73263888888888884</v>
      </c>
      <c r="L2554" s="1">
        <v>41658</v>
      </c>
      <c r="M2554">
        <f t="shared" si="39"/>
        <v>5</v>
      </c>
    </row>
    <row r="2555" spans="1:13" x14ac:dyDescent="0.35">
      <c r="A2555" t="s">
        <v>4695</v>
      </c>
      <c r="B2555" t="s">
        <v>4696</v>
      </c>
      <c r="C2555">
        <v>14</v>
      </c>
      <c r="E2555" s="1">
        <v>41591</v>
      </c>
      <c r="F2555" s="2">
        <v>0.40972222222222227</v>
      </c>
      <c r="G2555" s="1">
        <v>41593</v>
      </c>
      <c r="H2555" s="2">
        <v>0.52222222222222225</v>
      </c>
      <c r="L2555" s="1">
        <v>41659</v>
      </c>
      <c r="M2555">
        <f t="shared" si="39"/>
        <v>13</v>
      </c>
    </row>
    <row r="2556" spans="1:13" x14ac:dyDescent="0.35">
      <c r="A2556" t="s">
        <v>4697</v>
      </c>
      <c r="B2556" t="s">
        <v>4698</v>
      </c>
      <c r="C2556">
        <v>14</v>
      </c>
      <c r="E2556" s="1">
        <v>41635</v>
      </c>
      <c r="F2556" s="2">
        <v>0.39374999999999999</v>
      </c>
      <c r="G2556" s="1">
        <v>41638</v>
      </c>
      <c r="H2556" s="2">
        <v>0.90208333333333324</v>
      </c>
      <c r="L2556" s="1">
        <v>41660</v>
      </c>
      <c r="M2556">
        <f t="shared" si="39"/>
        <v>12</v>
      </c>
    </row>
    <row r="2557" spans="1:13" x14ac:dyDescent="0.35">
      <c r="A2557" t="s">
        <v>4699</v>
      </c>
      <c r="B2557" t="s">
        <v>4700</v>
      </c>
      <c r="C2557">
        <v>14</v>
      </c>
      <c r="E2557" s="1">
        <v>41639</v>
      </c>
      <c r="F2557" s="2">
        <v>0.44930555555555557</v>
      </c>
      <c r="G2557" s="1">
        <v>41641</v>
      </c>
      <c r="H2557" s="2">
        <v>0.50624999999999998</v>
      </c>
      <c r="L2557" s="1">
        <v>41661</v>
      </c>
      <c r="M2557">
        <f t="shared" si="39"/>
        <v>12</v>
      </c>
    </row>
    <row r="2558" spans="1:13" x14ac:dyDescent="0.35">
      <c r="A2558" t="s">
        <v>4613</v>
      </c>
      <c r="B2558" t="s">
        <v>4614</v>
      </c>
      <c r="C2558">
        <v>14</v>
      </c>
      <c r="E2558" s="1">
        <v>41604</v>
      </c>
      <c r="F2558" s="2">
        <v>0.33611111111111108</v>
      </c>
      <c r="G2558" s="1">
        <v>41605</v>
      </c>
      <c r="H2558" s="2">
        <v>0.47500000000000003</v>
      </c>
      <c r="L2558" s="1">
        <v>41662</v>
      </c>
      <c r="M2558">
        <f t="shared" si="39"/>
        <v>12</v>
      </c>
    </row>
    <row r="2559" spans="1:13" x14ac:dyDescent="0.35">
      <c r="A2559" t="s">
        <v>4637</v>
      </c>
      <c r="B2559" t="s">
        <v>4638</v>
      </c>
      <c r="C2559">
        <v>14</v>
      </c>
      <c r="E2559" s="1">
        <v>41606</v>
      </c>
      <c r="F2559" s="2">
        <v>0.41666666666666669</v>
      </c>
      <c r="G2559" s="1">
        <v>41610</v>
      </c>
      <c r="H2559" s="2">
        <v>0.53680555555555554</v>
      </c>
      <c r="L2559" s="1">
        <v>41663</v>
      </c>
      <c r="M2559">
        <f t="shared" si="39"/>
        <v>10</v>
      </c>
    </row>
    <row r="2560" spans="1:13" x14ac:dyDescent="0.35">
      <c r="A2560" t="s">
        <v>4701</v>
      </c>
      <c r="B2560" t="s">
        <v>4702</v>
      </c>
      <c r="C2560">
        <v>14</v>
      </c>
      <c r="E2560" s="1">
        <v>41566</v>
      </c>
      <c r="F2560" s="2">
        <v>0.69444444444444453</v>
      </c>
      <c r="G2560" s="1">
        <v>41569</v>
      </c>
      <c r="H2560" s="2">
        <v>0.4291666666666667</v>
      </c>
      <c r="L2560" s="1">
        <v>41664</v>
      </c>
      <c r="M2560">
        <f t="shared" si="39"/>
        <v>7</v>
      </c>
    </row>
    <row r="2561" spans="1:13" x14ac:dyDescent="0.35">
      <c r="A2561" t="s">
        <v>4703</v>
      </c>
      <c r="B2561" t="s">
        <v>4704</v>
      </c>
      <c r="C2561">
        <v>14</v>
      </c>
      <c r="E2561" s="1">
        <v>41611</v>
      </c>
      <c r="F2561" s="2">
        <v>0.74791666666666667</v>
      </c>
      <c r="G2561" s="1">
        <v>41613</v>
      </c>
      <c r="H2561" s="2">
        <v>0.65486111111111112</v>
      </c>
      <c r="L2561" s="1">
        <v>41665</v>
      </c>
      <c r="M2561">
        <f t="shared" si="39"/>
        <v>8</v>
      </c>
    </row>
    <row r="2562" spans="1:13" x14ac:dyDescent="0.35">
      <c r="A2562" t="s">
        <v>4705</v>
      </c>
      <c r="B2562" t="s">
        <v>4706</v>
      </c>
      <c r="C2562">
        <v>14</v>
      </c>
      <c r="E2562" s="1">
        <v>41636</v>
      </c>
      <c r="F2562" s="2">
        <v>0.29166666666666669</v>
      </c>
      <c r="G2562" s="1">
        <v>41636</v>
      </c>
      <c r="H2562" s="2">
        <v>0.64513888888888882</v>
      </c>
      <c r="L2562" s="1">
        <v>41666</v>
      </c>
      <c r="M2562">
        <f t="shared" si="39"/>
        <v>11</v>
      </c>
    </row>
    <row r="2563" spans="1:13" x14ac:dyDescent="0.35">
      <c r="A2563" t="s">
        <v>4707</v>
      </c>
      <c r="B2563" t="s">
        <v>4708</v>
      </c>
      <c r="C2563">
        <v>14</v>
      </c>
      <c r="E2563" s="1">
        <v>41655</v>
      </c>
      <c r="F2563" s="2">
        <v>0.49861111111111112</v>
      </c>
      <c r="G2563" s="1">
        <v>41659</v>
      </c>
      <c r="H2563" s="2">
        <v>0.31944444444444448</v>
      </c>
      <c r="L2563" s="1">
        <v>41667</v>
      </c>
      <c r="M2563">
        <f t="shared" si="39"/>
        <v>9</v>
      </c>
    </row>
    <row r="2564" spans="1:13" x14ac:dyDescent="0.35">
      <c r="A2564" t="s">
        <v>4709</v>
      </c>
      <c r="B2564" t="s">
        <v>4710</v>
      </c>
      <c r="C2564">
        <v>14</v>
      </c>
      <c r="E2564" s="1">
        <v>41486</v>
      </c>
      <c r="F2564" s="2">
        <v>0.82916666666666661</v>
      </c>
      <c r="G2564" s="1">
        <v>41492</v>
      </c>
      <c r="H2564" s="2">
        <v>0.51527777777777783</v>
      </c>
      <c r="L2564" s="1">
        <v>41668</v>
      </c>
      <c r="M2564">
        <f t="shared" si="39"/>
        <v>9</v>
      </c>
    </row>
    <row r="2565" spans="1:13" x14ac:dyDescent="0.35">
      <c r="A2565" t="s">
        <v>4711</v>
      </c>
      <c r="B2565" t="s">
        <v>4712</v>
      </c>
      <c r="C2565">
        <v>14</v>
      </c>
      <c r="E2565" s="1">
        <v>41525</v>
      </c>
      <c r="F2565" s="2">
        <v>0.39374999999999999</v>
      </c>
      <c r="G2565" s="1">
        <v>41529</v>
      </c>
      <c r="H2565" s="2">
        <v>0.42986111111111108</v>
      </c>
      <c r="L2565" s="1">
        <v>41669</v>
      </c>
      <c r="M2565">
        <f t="shared" ref="M2565:M2628" si="40">SUMPRODUCT((L2565&gt;=E:E)*(L2565&lt;=G:G))</f>
        <v>11</v>
      </c>
    </row>
    <row r="2566" spans="1:13" x14ac:dyDescent="0.35">
      <c r="A2566" t="s">
        <v>4713</v>
      </c>
      <c r="B2566" t="s">
        <v>4714</v>
      </c>
      <c r="C2566">
        <v>14</v>
      </c>
      <c r="E2566" s="1">
        <v>41525</v>
      </c>
      <c r="F2566" s="2">
        <v>0.47152777777777777</v>
      </c>
      <c r="G2566" s="1">
        <v>41528</v>
      </c>
      <c r="H2566" s="2">
        <v>0.47291666666666665</v>
      </c>
      <c r="L2566" s="1">
        <v>41670</v>
      </c>
      <c r="M2566">
        <f t="shared" si="40"/>
        <v>11</v>
      </c>
    </row>
    <row r="2567" spans="1:13" x14ac:dyDescent="0.35">
      <c r="A2567" t="s">
        <v>4715</v>
      </c>
      <c r="B2567" t="s">
        <v>4716</v>
      </c>
      <c r="C2567">
        <v>14</v>
      </c>
      <c r="E2567" s="1">
        <v>41624</v>
      </c>
      <c r="F2567" s="2">
        <v>0.71250000000000002</v>
      </c>
      <c r="G2567" s="1">
        <v>41626</v>
      </c>
      <c r="H2567" s="2">
        <v>0.43472222222222223</v>
      </c>
      <c r="L2567" s="1">
        <v>41671</v>
      </c>
      <c r="M2567">
        <f t="shared" si="40"/>
        <v>4</v>
      </c>
    </row>
    <row r="2568" spans="1:13" x14ac:dyDescent="0.35">
      <c r="A2568" t="s">
        <v>4717</v>
      </c>
      <c r="B2568" t="s">
        <v>4718</v>
      </c>
      <c r="C2568">
        <v>14</v>
      </c>
      <c r="E2568" s="1">
        <v>41625</v>
      </c>
      <c r="F2568" s="2">
        <v>0.35069444444444442</v>
      </c>
      <c r="G2568" s="1">
        <v>41625</v>
      </c>
      <c r="H2568" s="2">
        <v>0.61388888888888882</v>
      </c>
      <c r="L2568" s="1">
        <v>41672</v>
      </c>
      <c r="M2568">
        <f t="shared" si="40"/>
        <v>4</v>
      </c>
    </row>
    <row r="2569" spans="1:13" x14ac:dyDescent="0.35">
      <c r="A2569" t="s">
        <v>4719</v>
      </c>
      <c r="B2569" t="s">
        <v>4720</v>
      </c>
      <c r="C2569">
        <v>14</v>
      </c>
      <c r="E2569" s="1">
        <v>41627</v>
      </c>
      <c r="F2569" s="2">
        <v>0.50277777777777777</v>
      </c>
      <c r="G2569" s="1">
        <v>41638</v>
      </c>
      <c r="H2569" s="2">
        <v>0.67638888888888893</v>
      </c>
      <c r="L2569" s="1">
        <v>41673</v>
      </c>
      <c r="M2569">
        <f t="shared" si="40"/>
        <v>9</v>
      </c>
    </row>
    <row r="2570" spans="1:13" x14ac:dyDescent="0.35">
      <c r="A2570" t="s">
        <v>4721</v>
      </c>
      <c r="B2570" t="s">
        <v>4722</v>
      </c>
      <c r="C2570">
        <v>14</v>
      </c>
      <c r="E2570" s="1">
        <v>41564</v>
      </c>
      <c r="F2570" s="2">
        <v>0.41736111111111113</v>
      </c>
      <c r="G2570" s="1">
        <v>41565</v>
      </c>
      <c r="H2570" s="2">
        <v>0.45</v>
      </c>
      <c r="L2570" s="1">
        <v>41674</v>
      </c>
      <c r="M2570">
        <f t="shared" si="40"/>
        <v>10</v>
      </c>
    </row>
    <row r="2571" spans="1:13" x14ac:dyDescent="0.35">
      <c r="A2571" t="s">
        <v>4723</v>
      </c>
      <c r="B2571" t="s">
        <v>4724</v>
      </c>
      <c r="C2571">
        <v>14</v>
      </c>
      <c r="E2571" s="1">
        <v>41624</v>
      </c>
      <c r="F2571" s="2">
        <v>0.46249999999999997</v>
      </c>
      <c r="G2571" s="1">
        <v>41627</v>
      </c>
      <c r="H2571" s="2">
        <v>0.69930555555555562</v>
      </c>
      <c r="L2571" s="1">
        <v>41675</v>
      </c>
      <c r="M2571">
        <f t="shared" si="40"/>
        <v>9</v>
      </c>
    </row>
    <row r="2572" spans="1:13" x14ac:dyDescent="0.35">
      <c r="A2572" t="s">
        <v>4725</v>
      </c>
      <c r="B2572" t="s">
        <v>4726</v>
      </c>
      <c r="C2572">
        <v>14</v>
      </c>
      <c r="E2572" s="1">
        <v>41630</v>
      </c>
      <c r="F2572" s="2">
        <v>1.1111111111111112E-2</v>
      </c>
      <c r="G2572" s="1">
        <v>41630</v>
      </c>
      <c r="H2572" s="2">
        <v>0.68125000000000002</v>
      </c>
      <c r="L2572" s="1">
        <v>41676</v>
      </c>
      <c r="M2572">
        <f t="shared" si="40"/>
        <v>8</v>
      </c>
    </row>
    <row r="2573" spans="1:13" x14ac:dyDescent="0.35">
      <c r="A2573" t="s">
        <v>4727</v>
      </c>
      <c r="B2573" t="s">
        <v>4728</v>
      </c>
      <c r="C2573">
        <v>14</v>
      </c>
      <c r="E2573" s="1">
        <v>41654</v>
      </c>
      <c r="F2573" s="2">
        <v>0.98819444444444438</v>
      </c>
      <c r="G2573" s="1">
        <v>41660</v>
      </c>
      <c r="H2573" s="2">
        <v>0.66597222222222219</v>
      </c>
      <c r="L2573" s="1">
        <v>41677</v>
      </c>
      <c r="M2573">
        <f t="shared" si="40"/>
        <v>5</v>
      </c>
    </row>
    <row r="2574" spans="1:13" x14ac:dyDescent="0.35">
      <c r="A2574" t="s">
        <v>4729</v>
      </c>
      <c r="B2574" t="s">
        <v>4730</v>
      </c>
      <c r="C2574">
        <v>14</v>
      </c>
      <c r="E2574" s="1">
        <v>41635</v>
      </c>
      <c r="F2574" s="2">
        <v>0.68194444444444446</v>
      </c>
      <c r="G2574" s="1">
        <v>41648</v>
      </c>
      <c r="H2574" s="2">
        <v>0.68263888888888891</v>
      </c>
      <c r="L2574" s="1">
        <v>41678</v>
      </c>
      <c r="M2574">
        <f t="shared" si="40"/>
        <v>4</v>
      </c>
    </row>
    <row r="2575" spans="1:13" x14ac:dyDescent="0.35">
      <c r="A2575" t="s">
        <v>4731</v>
      </c>
      <c r="B2575" t="s">
        <v>4732</v>
      </c>
      <c r="C2575">
        <v>14</v>
      </c>
      <c r="E2575" s="1">
        <v>41503</v>
      </c>
      <c r="F2575" s="2">
        <v>0.88124999999999998</v>
      </c>
      <c r="G2575" s="1">
        <v>41506</v>
      </c>
      <c r="H2575" s="2">
        <v>0.68888888888888899</v>
      </c>
      <c r="L2575" s="1">
        <v>41679</v>
      </c>
      <c r="M2575">
        <f t="shared" si="40"/>
        <v>4</v>
      </c>
    </row>
    <row r="2576" spans="1:13" x14ac:dyDescent="0.35">
      <c r="A2576" t="s">
        <v>4733</v>
      </c>
      <c r="B2576" t="s">
        <v>4734</v>
      </c>
      <c r="C2576">
        <v>14</v>
      </c>
      <c r="E2576" s="1">
        <v>41541</v>
      </c>
      <c r="F2576" s="2">
        <v>0.48749999999999999</v>
      </c>
      <c r="G2576" s="1">
        <v>41547</v>
      </c>
      <c r="H2576" s="2">
        <v>0.79652777777777783</v>
      </c>
      <c r="L2576" s="1">
        <v>41680</v>
      </c>
      <c r="M2576">
        <f t="shared" si="40"/>
        <v>12</v>
      </c>
    </row>
    <row r="2577" spans="1:13" x14ac:dyDescent="0.35">
      <c r="A2577" t="s">
        <v>4735</v>
      </c>
      <c r="B2577" t="s">
        <v>4736</v>
      </c>
      <c r="C2577">
        <v>14</v>
      </c>
      <c r="E2577" s="1">
        <v>41649</v>
      </c>
      <c r="F2577" s="2">
        <v>0.99097222222222225</v>
      </c>
      <c r="G2577" s="1">
        <v>41655</v>
      </c>
      <c r="H2577" s="2">
        <v>0.58263888888888882</v>
      </c>
      <c r="L2577" s="1">
        <v>41681</v>
      </c>
      <c r="M2577">
        <f t="shared" si="40"/>
        <v>13</v>
      </c>
    </row>
    <row r="2578" spans="1:13" x14ac:dyDescent="0.35">
      <c r="A2578" t="s">
        <v>4737</v>
      </c>
      <c r="B2578" t="s">
        <v>4738</v>
      </c>
      <c r="C2578">
        <v>14</v>
      </c>
      <c r="E2578" s="1">
        <v>41645</v>
      </c>
      <c r="F2578" s="2">
        <v>0.37013888888888885</v>
      </c>
      <c r="G2578" s="1">
        <v>41647</v>
      </c>
      <c r="H2578" s="2">
        <v>0.4201388888888889</v>
      </c>
      <c r="L2578" s="1">
        <v>41682</v>
      </c>
      <c r="M2578">
        <f t="shared" si="40"/>
        <v>10</v>
      </c>
    </row>
    <row r="2579" spans="1:13" x14ac:dyDescent="0.35">
      <c r="A2579" t="s">
        <v>4739</v>
      </c>
      <c r="B2579" t="s">
        <v>4740</v>
      </c>
      <c r="C2579">
        <v>14</v>
      </c>
      <c r="E2579" s="1">
        <v>41568</v>
      </c>
      <c r="F2579" s="2">
        <v>0.5708333333333333</v>
      </c>
      <c r="G2579" s="1">
        <v>41578</v>
      </c>
      <c r="H2579" s="2">
        <v>0.62708333333333333</v>
      </c>
      <c r="L2579" s="1">
        <v>41683</v>
      </c>
      <c r="M2579">
        <f t="shared" si="40"/>
        <v>11</v>
      </c>
    </row>
    <row r="2580" spans="1:13" x14ac:dyDescent="0.35">
      <c r="A2580" t="s">
        <v>4741</v>
      </c>
      <c r="B2580" t="s">
        <v>4742</v>
      </c>
      <c r="C2580">
        <v>14</v>
      </c>
      <c r="E2580" s="1">
        <v>41613</v>
      </c>
      <c r="F2580" s="2">
        <v>0.96458333333333324</v>
      </c>
      <c r="G2580" s="1">
        <v>41614</v>
      </c>
      <c r="H2580" s="2">
        <v>0.56111111111111112</v>
      </c>
      <c r="L2580" s="1">
        <v>41684</v>
      </c>
      <c r="M2580">
        <f t="shared" si="40"/>
        <v>18</v>
      </c>
    </row>
    <row r="2581" spans="1:13" x14ac:dyDescent="0.35">
      <c r="A2581" t="s">
        <v>4743</v>
      </c>
      <c r="B2581" t="s">
        <v>4744</v>
      </c>
      <c r="C2581">
        <v>14</v>
      </c>
      <c r="E2581" s="1">
        <v>41618</v>
      </c>
      <c r="F2581" s="2">
        <v>2.4999999999999998E-2</v>
      </c>
      <c r="G2581" s="1">
        <v>41619</v>
      </c>
      <c r="H2581" s="2">
        <v>0.50763888888888886</v>
      </c>
      <c r="L2581" s="1">
        <v>41685</v>
      </c>
      <c r="M2581">
        <f t="shared" si="40"/>
        <v>17</v>
      </c>
    </row>
    <row r="2582" spans="1:13" x14ac:dyDescent="0.35">
      <c r="A2582" t="s">
        <v>4745</v>
      </c>
      <c r="B2582" t="s">
        <v>4746</v>
      </c>
      <c r="C2582">
        <v>14</v>
      </c>
      <c r="E2582" s="1">
        <v>41621</v>
      </c>
      <c r="F2582" s="2">
        <v>0.72499999999999998</v>
      </c>
      <c r="G2582" s="1">
        <v>41627</v>
      </c>
      <c r="H2582" s="2">
        <v>0.6118055555555556</v>
      </c>
      <c r="L2582" s="1">
        <v>41686</v>
      </c>
      <c r="M2582">
        <f t="shared" si="40"/>
        <v>17</v>
      </c>
    </row>
    <row r="2583" spans="1:13" x14ac:dyDescent="0.35">
      <c r="A2583" t="s">
        <v>4747</v>
      </c>
      <c r="B2583" t="s">
        <v>4748</v>
      </c>
      <c r="C2583">
        <v>14</v>
      </c>
      <c r="E2583" s="1">
        <v>41648</v>
      </c>
      <c r="F2583" s="2">
        <v>0.51388888888888895</v>
      </c>
      <c r="G2583" s="1">
        <v>41652</v>
      </c>
      <c r="H2583" s="2">
        <v>0.6791666666666667</v>
      </c>
      <c r="L2583" s="1">
        <v>41687</v>
      </c>
      <c r="M2583">
        <f t="shared" si="40"/>
        <v>20</v>
      </c>
    </row>
    <row r="2584" spans="1:13" x14ac:dyDescent="0.35">
      <c r="A2584" t="s">
        <v>4749</v>
      </c>
      <c r="B2584" t="s">
        <v>4750</v>
      </c>
      <c r="C2584">
        <v>14</v>
      </c>
      <c r="E2584" s="1">
        <v>41482</v>
      </c>
      <c r="F2584" s="2">
        <v>0.53263888888888888</v>
      </c>
      <c r="G2584" s="1">
        <v>41483</v>
      </c>
      <c r="H2584" s="2">
        <v>0.55069444444444449</v>
      </c>
      <c r="L2584" s="1">
        <v>41688</v>
      </c>
      <c r="M2584">
        <f t="shared" si="40"/>
        <v>17</v>
      </c>
    </row>
    <row r="2585" spans="1:13" x14ac:dyDescent="0.35">
      <c r="A2585" t="s">
        <v>4751</v>
      </c>
      <c r="B2585" t="s">
        <v>4752</v>
      </c>
      <c r="C2585">
        <v>14</v>
      </c>
      <c r="E2585" s="1">
        <v>41527</v>
      </c>
      <c r="F2585" s="2">
        <v>0.48888888888888887</v>
      </c>
      <c r="G2585" s="1">
        <v>41537</v>
      </c>
      <c r="H2585" s="2">
        <v>0.64861111111111114</v>
      </c>
      <c r="L2585" s="1">
        <v>41689</v>
      </c>
      <c r="M2585">
        <f t="shared" si="40"/>
        <v>15</v>
      </c>
    </row>
    <row r="2586" spans="1:13" x14ac:dyDescent="0.35">
      <c r="A2586" t="s">
        <v>4753</v>
      </c>
      <c r="B2586" t="s">
        <v>4754</v>
      </c>
      <c r="C2586">
        <v>14</v>
      </c>
      <c r="E2586" s="1">
        <v>41547</v>
      </c>
      <c r="F2586" s="2">
        <v>0.61527777777777781</v>
      </c>
      <c r="G2586" s="1">
        <v>41549</v>
      </c>
      <c r="H2586" s="2">
        <v>0.57916666666666672</v>
      </c>
      <c r="L2586" s="1">
        <v>41690</v>
      </c>
      <c r="M2586">
        <f t="shared" si="40"/>
        <v>14</v>
      </c>
    </row>
    <row r="2587" spans="1:13" x14ac:dyDescent="0.35">
      <c r="A2587" t="s">
        <v>4755</v>
      </c>
      <c r="B2587" t="s">
        <v>4756</v>
      </c>
      <c r="C2587">
        <v>14</v>
      </c>
      <c r="E2587" s="1">
        <v>41612</v>
      </c>
      <c r="F2587" s="2">
        <v>0.80694444444444446</v>
      </c>
      <c r="G2587" s="1">
        <v>41617</v>
      </c>
      <c r="H2587" s="2">
        <v>0.5708333333333333</v>
      </c>
      <c r="L2587" s="1">
        <v>41691</v>
      </c>
      <c r="M2587">
        <f t="shared" si="40"/>
        <v>11</v>
      </c>
    </row>
    <row r="2588" spans="1:13" x14ac:dyDescent="0.35">
      <c r="A2588" t="s">
        <v>4757</v>
      </c>
      <c r="B2588" t="s">
        <v>4758</v>
      </c>
      <c r="C2588">
        <v>14</v>
      </c>
      <c r="E2588" s="1">
        <v>41517</v>
      </c>
      <c r="F2588" s="2">
        <v>0.89374999999999993</v>
      </c>
      <c r="G2588" s="1">
        <v>41521</v>
      </c>
      <c r="H2588" s="2">
        <v>0.40416666666666662</v>
      </c>
      <c r="L2588" s="1">
        <v>41692</v>
      </c>
      <c r="M2588">
        <f t="shared" si="40"/>
        <v>8</v>
      </c>
    </row>
    <row r="2589" spans="1:13" x14ac:dyDescent="0.35">
      <c r="A2589" t="s">
        <v>4759</v>
      </c>
      <c r="B2589" t="s">
        <v>4760</v>
      </c>
      <c r="C2589">
        <v>14</v>
      </c>
      <c r="E2589" s="1">
        <v>41624</v>
      </c>
      <c r="F2589" s="2">
        <v>0.75694444444444453</v>
      </c>
      <c r="G2589" s="1">
        <v>41627</v>
      </c>
      <c r="H2589" s="2">
        <v>0.4055555555555555</v>
      </c>
      <c r="L2589" s="1">
        <v>41693</v>
      </c>
      <c r="M2589">
        <f t="shared" si="40"/>
        <v>9</v>
      </c>
    </row>
    <row r="2590" spans="1:13" x14ac:dyDescent="0.35">
      <c r="A2590" t="s">
        <v>4761</v>
      </c>
      <c r="B2590" t="s">
        <v>4762</v>
      </c>
      <c r="C2590">
        <v>14</v>
      </c>
      <c r="E2590" s="1">
        <v>41467</v>
      </c>
      <c r="F2590" s="2">
        <v>0.40902777777777777</v>
      </c>
      <c r="G2590" s="1">
        <v>41471</v>
      </c>
      <c r="H2590" s="2">
        <v>0.60069444444444442</v>
      </c>
      <c r="L2590" s="1">
        <v>41694</v>
      </c>
      <c r="M2590">
        <f t="shared" si="40"/>
        <v>11</v>
      </c>
    </row>
    <row r="2591" spans="1:13" x14ac:dyDescent="0.35">
      <c r="A2591" t="s">
        <v>4763</v>
      </c>
      <c r="B2591" t="s">
        <v>4764</v>
      </c>
      <c r="C2591">
        <v>14</v>
      </c>
      <c r="E2591" s="1">
        <v>41490</v>
      </c>
      <c r="F2591" s="2">
        <v>0.15763888888888888</v>
      </c>
      <c r="G2591" s="1">
        <v>41492</v>
      </c>
      <c r="H2591" s="2">
        <v>0.47916666666666669</v>
      </c>
      <c r="L2591" s="1">
        <v>41695</v>
      </c>
      <c r="M2591">
        <f t="shared" si="40"/>
        <v>10</v>
      </c>
    </row>
    <row r="2592" spans="1:13" x14ac:dyDescent="0.35">
      <c r="A2592" t="s">
        <v>4765</v>
      </c>
      <c r="B2592" t="s">
        <v>4766</v>
      </c>
      <c r="C2592">
        <v>14</v>
      </c>
      <c r="E2592" s="1">
        <v>41500</v>
      </c>
      <c r="F2592" s="2">
        <v>0.66388888888888886</v>
      </c>
      <c r="G2592" s="1">
        <v>41514</v>
      </c>
      <c r="H2592" s="2">
        <v>0.42083333333333334</v>
      </c>
      <c r="L2592" s="1">
        <v>41696</v>
      </c>
      <c r="M2592">
        <f t="shared" si="40"/>
        <v>9</v>
      </c>
    </row>
    <row r="2593" spans="1:13" x14ac:dyDescent="0.35">
      <c r="A2593" t="s">
        <v>4767</v>
      </c>
      <c r="B2593" t="s">
        <v>4768</v>
      </c>
      <c r="C2593">
        <v>14</v>
      </c>
      <c r="E2593" s="1">
        <v>41500</v>
      </c>
      <c r="F2593" s="2">
        <v>0.44444444444444442</v>
      </c>
      <c r="G2593" s="1">
        <v>41503</v>
      </c>
      <c r="H2593" s="2">
        <v>0.41944444444444445</v>
      </c>
      <c r="L2593" s="1">
        <v>41697</v>
      </c>
      <c r="M2593">
        <f t="shared" si="40"/>
        <v>11</v>
      </c>
    </row>
    <row r="2594" spans="1:13" x14ac:dyDescent="0.35">
      <c r="A2594" t="s">
        <v>4769</v>
      </c>
      <c r="B2594" t="s">
        <v>4770</v>
      </c>
      <c r="C2594">
        <v>14</v>
      </c>
      <c r="E2594" s="1">
        <v>41510</v>
      </c>
      <c r="F2594" s="2">
        <v>0.46875</v>
      </c>
      <c r="G2594" s="1">
        <v>41513</v>
      </c>
      <c r="H2594" s="2">
        <v>0.4368055555555555</v>
      </c>
      <c r="L2594" s="1">
        <v>41698</v>
      </c>
      <c r="M2594">
        <f t="shared" si="40"/>
        <v>8</v>
      </c>
    </row>
    <row r="2595" spans="1:13" x14ac:dyDescent="0.35">
      <c r="A2595" t="s">
        <v>4537</v>
      </c>
      <c r="B2595" t="s">
        <v>4538</v>
      </c>
      <c r="C2595">
        <v>14</v>
      </c>
      <c r="E2595" s="1">
        <v>41479</v>
      </c>
      <c r="F2595" s="2">
        <v>0.72291666666666676</v>
      </c>
      <c r="G2595" s="1">
        <v>41481</v>
      </c>
      <c r="H2595" s="2">
        <v>0.57430555555555551</v>
      </c>
      <c r="L2595" s="1">
        <v>41699</v>
      </c>
      <c r="M2595">
        <f t="shared" si="40"/>
        <v>9</v>
      </c>
    </row>
    <row r="2596" spans="1:13" x14ac:dyDescent="0.35">
      <c r="A2596" t="s">
        <v>4771</v>
      </c>
      <c r="B2596" t="s">
        <v>4772</v>
      </c>
      <c r="C2596">
        <v>14</v>
      </c>
      <c r="E2596" s="1">
        <v>41540</v>
      </c>
      <c r="F2596" s="2">
        <v>0.46111111111111108</v>
      </c>
      <c r="G2596" s="1">
        <v>41548</v>
      </c>
      <c r="H2596" s="2">
        <v>0.56805555555555554</v>
      </c>
      <c r="L2596" s="1">
        <v>41700</v>
      </c>
      <c r="M2596">
        <f t="shared" si="40"/>
        <v>12</v>
      </c>
    </row>
    <row r="2597" spans="1:13" x14ac:dyDescent="0.35">
      <c r="A2597" t="s">
        <v>4773</v>
      </c>
      <c r="B2597" t="s">
        <v>4774</v>
      </c>
      <c r="C2597">
        <v>14</v>
      </c>
      <c r="E2597" s="1">
        <v>41540</v>
      </c>
      <c r="F2597" s="2">
        <v>0.52083333333333337</v>
      </c>
      <c r="G2597" s="1">
        <v>41542</v>
      </c>
      <c r="H2597" s="2">
        <v>0.44791666666666669</v>
      </c>
      <c r="L2597" s="1">
        <v>41701</v>
      </c>
      <c r="M2597">
        <f t="shared" si="40"/>
        <v>13</v>
      </c>
    </row>
    <row r="2598" spans="1:13" x14ac:dyDescent="0.35">
      <c r="A2598" t="s">
        <v>4775</v>
      </c>
      <c r="B2598" t="s">
        <v>4776</v>
      </c>
      <c r="C2598">
        <v>14</v>
      </c>
      <c r="E2598" s="1">
        <v>41645</v>
      </c>
      <c r="F2598" s="2">
        <v>0.52777777777777779</v>
      </c>
      <c r="G2598" s="1">
        <v>41647</v>
      </c>
      <c r="H2598" s="2">
        <v>0.62430555555555556</v>
      </c>
      <c r="L2598" s="1">
        <v>41702</v>
      </c>
      <c r="M2598">
        <f t="shared" si="40"/>
        <v>14</v>
      </c>
    </row>
    <row r="2599" spans="1:13" x14ac:dyDescent="0.35">
      <c r="A2599" t="s">
        <v>4777</v>
      </c>
      <c r="B2599" t="s">
        <v>4778</v>
      </c>
      <c r="C2599">
        <v>14</v>
      </c>
      <c r="E2599" s="1">
        <v>41645</v>
      </c>
      <c r="F2599" s="2">
        <v>0.5444444444444444</v>
      </c>
      <c r="G2599" s="1">
        <v>41646</v>
      </c>
      <c r="H2599" s="2">
        <v>0.60347222222222219</v>
      </c>
      <c r="L2599" s="1">
        <v>41703</v>
      </c>
      <c r="M2599">
        <f t="shared" si="40"/>
        <v>11</v>
      </c>
    </row>
    <row r="2600" spans="1:13" x14ac:dyDescent="0.35">
      <c r="A2600" t="s">
        <v>4779</v>
      </c>
      <c r="B2600" t="s">
        <v>4780</v>
      </c>
      <c r="C2600">
        <v>14</v>
      </c>
      <c r="E2600" s="1">
        <v>41484</v>
      </c>
      <c r="F2600" s="2">
        <v>0.48680555555555555</v>
      </c>
      <c r="G2600" s="1">
        <v>41487</v>
      </c>
      <c r="H2600" s="2">
        <v>0.5805555555555556</v>
      </c>
      <c r="L2600" s="1">
        <v>41704</v>
      </c>
      <c r="M2600">
        <f t="shared" si="40"/>
        <v>6</v>
      </c>
    </row>
    <row r="2601" spans="1:13" x14ac:dyDescent="0.35">
      <c r="A2601" t="s">
        <v>4781</v>
      </c>
      <c r="B2601" t="s">
        <v>4782</v>
      </c>
      <c r="C2601">
        <v>14</v>
      </c>
      <c r="E2601" s="1">
        <v>41519</v>
      </c>
      <c r="F2601" s="2">
        <v>0.46597222222222223</v>
      </c>
      <c r="G2601" s="1">
        <v>41522</v>
      </c>
      <c r="H2601" s="2">
        <v>0.50208333333333333</v>
      </c>
      <c r="L2601" s="1">
        <v>41705</v>
      </c>
      <c r="M2601">
        <f t="shared" si="40"/>
        <v>4</v>
      </c>
    </row>
    <row r="2602" spans="1:13" x14ac:dyDescent="0.35">
      <c r="A2602" t="s">
        <v>4783</v>
      </c>
      <c r="B2602" t="s">
        <v>4784</v>
      </c>
      <c r="C2602">
        <v>14</v>
      </c>
      <c r="E2602" s="1">
        <v>41562</v>
      </c>
      <c r="F2602" s="2">
        <v>0.67291666666666661</v>
      </c>
      <c r="G2602" s="1">
        <v>41564</v>
      </c>
      <c r="H2602" s="2">
        <v>0.58611111111111114</v>
      </c>
      <c r="L2602" s="1">
        <v>41706</v>
      </c>
      <c r="M2602">
        <f t="shared" si="40"/>
        <v>2</v>
      </c>
    </row>
    <row r="2603" spans="1:13" x14ac:dyDescent="0.35">
      <c r="A2603" t="s">
        <v>4785</v>
      </c>
      <c r="B2603" t="s">
        <v>4786</v>
      </c>
      <c r="C2603">
        <v>14</v>
      </c>
      <c r="E2603" s="1">
        <v>41569</v>
      </c>
      <c r="F2603" s="2">
        <v>0.98402777777777783</v>
      </c>
      <c r="G2603" s="1">
        <v>41570</v>
      </c>
      <c r="H2603" s="2">
        <v>0.55833333333333335</v>
      </c>
      <c r="L2603" s="1">
        <v>41707</v>
      </c>
      <c r="M2603">
        <f t="shared" si="40"/>
        <v>2</v>
      </c>
    </row>
    <row r="2604" spans="1:13" x14ac:dyDescent="0.35">
      <c r="A2604" t="s">
        <v>4787</v>
      </c>
      <c r="B2604" t="s">
        <v>4788</v>
      </c>
      <c r="C2604">
        <v>14</v>
      </c>
      <c r="E2604" s="1">
        <v>41649</v>
      </c>
      <c r="F2604" s="2">
        <v>0.50972222222222219</v>
      </c>
      <c r="G2604" s="1">
        <v>41650</v>
      </c>
      <c r="H2604" s="2">
        <v>0.61319444444444449</v>
      </c>
      <c r="L2604" s="1">
        <v>41708</v>
      </c>
      <c r="M2604">
        <f t="shared" si="40"/>
        <v>6</v>
      </c>
    </row>
    <row r="2605" spans="1:13" x14ac:dyDescent="0.35">
      <c r="A2605" t="s">
        <v>4789</v>
      </c>
      <c r="B2605" t="s">
        <v>4790</v>
      </c>
      <c r="C2605">
        <v>14</v>
      </c>
      <c r="E2605" s="1">
        <v>41652</v>
      </c>
      <c r="F2605" s="2">
        <v>0.5131944444444444</v>
      </c>
      <c r="G2605" s="1">
        <v>41655</v>
      </c>
      <c r="H2605" s="2">
        <v>0.53055555555555556</v>
      </c>
      <c r="L2605" s="1">
        <v>41709</v>
      </c>
      <c r="M2605">
        <f t="shared" si="40"/>
        <v>6</v>
      </c>
    </row>
    <row r="2606" spans="1:13" x14ac:dyDescent="0.35">
      <c r="A2606" t="s">
        <v>4791</v>
      </c>
      <c r="B2606" t="s">
        <v>4792</v>
      </c>
      <c r="C2606">
        <v>14</v>
      </c>
      <c r="E2606" s="1">
        <v>41659</v>
      </c>
      <c r="F2606" s="2">
        <v>0.51944444444444449</v>
      </c>
      <c r="G2606" s="1">
        <v>41661</v>
      </c>
      <c r="H2606" s="2">
        <v>0.37777777777777777</v>
      </c>
      <c r="L2606" s="1">
        <v>41710</v>
      </c>
      <c r="M2606">
        <f t="shared" si="40"/>
        <v>9</v>
      </c>
    </row>
    <row r="2607" spans="1:13" x14ac:dyDescent="0.35">
      <c r="A2607" t="s">
        <v>4793</v>
      </c>
      <c r="B2607" t="s">
        <v>4794</v>
      </c>
      <c r="C2607">
        <v>14</v>
      </c>
      <c r="E2607" s="1">
        <v>41659</v>
      </c>
      <c r="F2607" s="2">
        <v>0.4694444444444445</v>
      </c>
      <c r="G2607" s="1">
        <v>41660</v>
      </c>
      <c r="H2607" s="2">
        <v>0.55138888888888882</v>
      </c>
      <c r="L2607" s="1">
        <v>41711</v>
      </c>
      <c r="M2607">
        <f t="shared" si="40"/>
        <v>8</v>
      </c>
    </row>
    <row r="2608" spans="1:13" x14ac:dyDescent="0.35">
      <c r="A2608" t="s">
        <v>4795</v>
      </c>
      <c r="B2608" t="s">
        <v>4796</v>
      </c>
      <c r="C2608">
        <v>14</v>
      </c>
      <c r="E2608" s="1">
        <v>41659</v>
      </c>
      <c r="F2608" s="2">
        <v>0.5229166666666667</v>
      </c>
      <c r="G2608" s="1">
        <v>41666</v>
      </c>
      <c r="H2608" s="2">
        <v>0.64513888888888882</v>
      </c>
      <c r="L2608" s="1">
        <v>41712</v>
      </c>
      <c r="M2608">
        <f t="shared" si="40"/>
        <v>10</v>
      </c>
    </row>
    <row r="2609" spans="1:13" x14ac:dyDescent="0.35">
      <c r="A2609" t="s">
        <v>4797</v>
      </c>
      <c r="B2609" t="s">
        <v>4798</v>
      </c>
      <c r="C2609">
        <v>14</v>
      </c>
      <c r="E2609" s="1">
        <v>41659</v>
      </c>
      <c r="F2609" s="2">
        <v>0.38125000000000003</v>
      </c>
      <c r="G2609" s="1">
        <v>41662</v>
      </c>
      <c r="H2609" s="2">
        <v>0.66666666666666663</v>
      </c>
      <c r="L2609" s="1">
        <v>41713</v>
      </c>
      <c r="M2609">
        <f t="shared" si="40"/>
        <v>7</v>
      </c>
    </row>
    <row r="2610" spans="1:13" x14ac:dyDescent="0.35">
      <c r="A2610" t="s">
        <v>4799</v>
      </c>
      <c r="B2610" t="s">
        <v>4800</v>
      </c>
      <c r="C2610">
        <v>14</v>
      </c>
      <c r="E2610" s="1">
        <v>41659</v>
      </c>
      <c r="F2610" s="2">
        <v>0.67986111111111114</v>
      </c>
      <c r="G2610" s="1">
        <v>41663</v>
      </c>
      <c r="H2610" s="2">
        <v>0.4770833333333333</v>
      </c>
      <c r="L2610" s="1">
        <v>41714</v>
      </c>
      <c r="M2610">
        <f t="shared" si="40"/>
        <v>5</v>
      </c>
    </row>
    <row r="2611" spans="1:13" x14ac:dyDescent="0.35">
      <c r="A2611" t="s">
        <v>4801</v>
      </c>
      <c r="B2611" t="s">
        <v>4802</v>
      </c>
      <c r="C2611">
        <v>14</v>
      </c>
      <c r="E2611" s="1">
        <v>41659</v>
      </c>
      <c r="F2611" s="2">
        <v>0.87430555555555556</v>
      </c>
      <c r="G2611" s="1">
        <v>41666</v>
      </c>
      <c r="H2611" s="2">
        <v>0.52222222222222225</v>
      </c>
      <c r="L2611" s="1">
        <v>41715</v>
      </c>
      <c r="M2611">
        <f t="shared" si="40"/>
        <v>5</v>
      </c>
    </row>
    <row r="2612" spans="1:13" x14ac:dyDescent="0.35">
      <c r="A2612" t="s">
        <v>4803</v>
      </c>
      <c r="B2612" t="s">
        <v>4804</v>
      </c>
      <c r="C2612">
        <v>14</v>
      </c>
      <c r="E2612" s="1">
        <v>41489</v>
      </c>
      <c r="F2612" s="2">
        <v>0.84930555555555554</v>
      </c>
      <c r="G2612" s="1">
        <v>41490</v>
      </c>
      <c r="H2612" s="2">
        <v>0.75</v>
      </c>
      <c r="L2612" s="1">
        <v>41716</v>
      </c>
      <c r="M2612">
        <f t="shared" si="40"/>
        <v>3</v>
      </c>
    </row>
    <row r="2613" spans="1:13" x14ac:dyDescent="0.35">
      <c r="A2613" t="s">
        <v>4805</v>
      </c>
      <c r="B2613" t="s">
        <v>4806</v>
      </c>
      <c r="C2613">
        <v>14</v>
      </c>
      <c r="E2613" s="1">
        <v>41491</v>
      </c>
      <c r="F2613" s="2">
        <v>0.65972222222222221</v>
      </c>
      <c r="G2613" s="1">
        <v>41492</v>
      </c>
      <c r="H2613" s="2">
        <v>0.49722222222222223</v>
      </c>
      <c r="L2613" s="1">
        <v>41717</v>
      </c>
      <c r="M2613">
        <f t="shared" si="40"/>
        <v>2</v>
      </c>
    </row>
    <row r="2614" spans="1:13" x14ac:dyDescent="0.35">
      <c r="A2614" t="s">
        <v>4807</v>
      </c>
      <c r="B2614" t="s">
        <v>4808</v>
      </c>
      <c r="C2614">
        <v>14</v>
      </c>
      <c r="E2614" s="1">
        <v>41491</v>
      </c>
      <c r="F2614" s="2">
        <v>0.69097222222222221</v>
      </c>
      <c r="G2614" s="1">
        <v>41508</v>
      </c>
      <c r="H2614" s="2">
        <v>0.30694444444444441</v>
      </c>
      <c r="L2614" s="1">
        <v>41718</v>
      </c>
      <c r="M2614">
        <f t="shared" si="40"/>
        <v>3</v>
      </c>
    </row>
    <row r="2615" spans="1:13" x14ac:dyDescent="0.35">
      <c r="A2615" t="s">
        <v>4809</v>
      </c>
      <c r="B2615" t="s">
        <v>4810</v>
      </c>
      <c r="C2615">
        <v>14</v>
      </c>
      <c r="E2615" s="1">
        <v>41492</v>
      </c>
      <c r="F2615" s="2">
        <v>0.18055555555555555</v>
      </c>
      <c r="G2615" s="1">
        <v>41492</v>
      </c>
      <c r="H2615" s="2">
        <v>0.83333333333333337</v>
      </c>
      <c r="L2615" s="1">
        <v>41719</v>
      </c>
      <c r="M2615">
        <f t="shared" si="40"/>
        <v>3</v>
      </c>
    </row>
    <row r="2616" spans="1:13" x14ac:dyDescent="0.35">
      <c r="A2616" t="s">
        <v>4811</v>
      </c>
      <c r="B2616" t="s">
        <v>4812</v>
      </c>
      <c r="C2616">
        <v>14</v>
      </c>
      <c r="E2616" s="1">
        <v>41492</v>
      </c>
      <c r="F2616" s="2">
        <v>0.52222222222222225</v>
      </c>
      <c r="G2616" s="1">
        <v>41498</v>
      </c>
      <c r="H2616" s="2">
        <v>0.61111111111111105</v>
      </c>
      <c r="L2616" s="1">
        <v>41720</v>
      </c>
      <c r="M2616">
        <f t="shared" si="40"/>
        <v>7</v>
      </c>
    </row>
    <row r="2617" spans="1:13" x14ac:dyDescent="0.35">
      <c r="A2617" t="s">
        <v>4813</v>
      </c>
      <c r="B2617" t="s">
        <v>4814</v>
      </c>
      <c r="C2617">
        <v>14</v>
      </c>
      <c r="E2617" s="1">
        <v>41493</v>
      </c>
      <c r="F2617" s="2">
        <v>0.53194444444444444</v>
      </c>
      <c r="G2617" s="1">
        <v>41498</v>
      </c>
      <c r="H2617" s="2">
        <v>0.61041666666666672</v>
      </c>
      <c r="L2617" s="1">
        <v>41721</v>
      </c>
      <c r="M2617">
        <f t="shared" si="40"/>
        <v>9</v>
      </c>
    </row>
    <row r="2618" spans="1:13" x14ac:dyDescent="0.35">
      <c r="A2618" t="s">
        <v>4815</v>
      </c>
      <c r="B2618" t="s">
        <v>4816</v>
      </c>
      <c r="C2618">
        <v>14</v>
      </c>
      <c r="E2618" s="1">
        <v>41533</v>
      </c>
      <c r="F2618" s="2">
        <v>0.46597222222222223</v>
      </c>
      <c r="G2618" s="1">
        <v>41536</v>
      </c>
      <c r="H2618" s="2">
        <v>0.4597222222222222</v>
      </c>
      <c r="L2618" s="1">
        <v>41722</v>
      </c>
      <c r="M2618">
        <f t="shared" si="40"/>
        <v>12</v>
      </c>
    </row>
    <row r="2619" spans="1:13" x14ac:dyDescent="0.35">
      <c r="A2619" t="s">
        <v>4817</v>
      </c>
      <c r="B2619" t="s">
        <v>4818</v>
      </c>
      <c r="C2619">
        <v>14</v>
      </c>
      <c r="E2619" s="1">
        <v>41533</v>
      </c>
      <c r="F2619" s="2">
        <v>0.56805555555555554</v>
      </c>
      <c r="G2619" s="1">
        <v>41533</v>
      </c>
      <c r="H2619" s="2">
        <v>0.65069444444444446</v>
      </c>
      <c r="L2619" s="1">
        <v>41723</v>
      </c>
      <c r="M2619">
        <f t="shared" si="40"/>
        <v>10</v>
      </c>
    </row>
    <row r="2620" spans="1:13" x14ac:dyDescent="0.35">
      <c r="A2620" t="s">
        <v>4819</v>
      </c>
      <c r="B2620" t="s">
        <v>4820</v>
      </c>
      <c r="C2620">
        <v>14</v>
      </c>
      <c r="E2620" s="1">
        <v>41536</v>
      </c>
      <c r="F2620" s="2">
        <v>0.10486111111111111</v>
      </c>
      <c r="G2620" s="1">
        <v>41536</v>
      </c>
      <c r="H2620" s="2">
        <v>0.66388888888888886</v>
      </c>
      <c r="L2620" s="1">
        <v>41724</v>
      </c>
      <c r="M2620">
        <f t="shared" si="40"/>
        <v>5</v>
      </c>
    </row>
    <row r="2621" spans="1:13" x14ac:dyDescent="0.35">
      <c r="A2621" t="s">
        <v>4821</v>
      </c>
      <c r="B2621" t="s">
        <v>4822</v>
      </c>
      <c r="C2621">
        <v>14</v>
      </c>
      <c r="E2621" s="1">
        <v>41610</v>
      </c>
      <c r="F2621" s="2">
        <v>0.86041666666666661</v>
      </c>
      <c r="G2621" s="1">
        <v>41613</v>
      </c>
      <c r="H2621" s="2">
        <v>0.46388888888888885</v>
      </c>
      <c r="L2621" s="1">
        <v>41725</v>
      </c>
      <c r="M2621">
        <f t="shared" si="40"/>
        <v>8</v>
      </c>
    </row>
    <row r="2622" spans="1:13" x14ac:dyDescent="0.35">
      <c r="A2622" t="s">
        <v>4823</v>
      </c>
      <c r="B2622" t="s">
        <v>4824</v>
      </c>
      <c r="C2622">
        <v>14</v>
      </c>
      <c r="E2622" s="1">
        <v>41643</v>
      </c>
      <c r="F2622" s="2">
        <v>0.61805555555555558</v>
      </c>
      <c r="G2622" s="1">
        <v>41645</v>
      </c>
      <c r="H2622" s="2">
        <v>0.54375000000000007</v>
      </c>
      <c r="L2622" s="1">
        <v>41726</v>
      </c>
      <c r="M2622">
        <f t="shared" si="40"/>
        <v>8</v>
      </c>
    </row>
    <row r="2623" spans="1:13" x14ac:dyDescent="0.35">
      <c r="A2623" t="s">
        <v>4825</v>
      </c>
      <c r="B2623" t="s">
        <v>4826</v>
      </c>
      <c r="C2623">
        <v>14</v>
      </c>
      <c r="E2623" s="1">
        <v>41661</v>
      </c>
      <c r="F2623" s="2">
        <v>0.34652777777777777</v>
      </c>
      <c r="G2623" s="1">
        <v>41663</v>
      </c>
      <c r="H2623" s="2">
        <v>0.74861111111111101</v>
      </c>
      <c r="L2623" s="1">
        <v>41727</v>
      </c>
      <c r="M2623">
        <f t="shared" si="40"/>
        <v>7</v>
      </c>
    </row>
    <row r="2624" spans="1:13" x14ac:dyDescent="0.35">
      <c r="A2624" t="s">
        <v>4827</v>
      </c>
      <c r="B2624" t="s">
        <v>4828</v>
      </c>
      <c r="C2624">
        <v>14</v>
      </c>
      <c r="E2624" s="1">
        <v>41531</v>
      </c>
      <c r="F2624" s="2">
        <v>0.5805555555555556</v>
      </c>
      <c r="G2624" s="1">
        <v>41535</v>
      </c>
      <c r="H2624" s="2">
        <v>0.71944444444444444</v>
      </c>
      <c r="L2624" s="1">
        <v>41728</v>
      </c>
      <c r="M2624">
        <f t="shared" si="40"/>
        <v>5</v>
      </c>
    </row>
    <row r="2625" spans="1:13" x14ac:dyDescent="0.35">
      <c r="A2625" t="s">
        <v>4829</v>
      </c>
      <c r="B2625" t="s">
        <v>4830</v>
      </c>
      <c r="C2625">
        <v>14</v>
      </c>
      <c r="E2625" s="1">
        <v>41558</v>
      </c>
      <c r="F2625" s="2">
        <v>0.6381944444444444</v>
      </c>
      <c r="G2625" s="1">
        <v>41558</v>
      </c>
      <c r="H2625" s="2">
        <v>0.7909722222222223</v>
      </c>
      <c r="L2625" s="1">
        <v>41729</v>
      </c>
      <c r="M2625">
        <f t="shared" si="40"/>
        <v>9</v>
      </c>
    </row>
    <row r="2626" spans="1:13" x14ac:dyDescent="0.35">
      <c r="A2626" t="s">
        <v>4831</v>
      </c>
      <c r="B2626" t="s">
        <v>4832</v>
      </c>
      <c r="C2626">
        <v>14</v>
      </c>
      <c r="E2626" s="1">
        <v>41633</v>
      </c>
      <c r="F2626" s="2">
        <v>0.99097222222222225</v>
      </c>
      <c r="G2626" s="1">
        <v>41635</v>
      </c>
      <c r="H2626" s="2">
        <v>0.63124999999999998</v>
      </c>
      <c r="L2626" s="1">
        <v>41730</v>
      </c>
      <c r="M2626">
        <f t="shared" si="40"/>
        <v>8</v>
      </c>
    </row>
    <row r="2627" spans="1:13" x14ac:dyDescent="0.35">
      <c r="A2627" t="s">
        <v>4833</v>
      </c>
      <c r="B2627" t="s">
        <v>4777</v>
      </c>
      <c r="C2627">
        <v>14</v>
      </c>
      <c r="E2627" s="1">
        <v>41639</v>
      </c>
      <c r="F2627" s="2">
        <v>0.28750000000000003</v>
      </c>
      <c r="G2627" s="1">
        <v>41645</v>
      </c>
      <c r="H2627" s="2">
        <v>0.5444444444444444</v>
      </c>
      <c r="L2627" s="1">
        <v>41731</v>
      </c>
      <c r="M2627">
        <f t="shared" si="40"/>
        <v>6</v>
      </c>
    </row>
    <row r="2628" spans="1:13" x14ac:dyDescent="0.35">
      <c r="A2628" t="s">
        <v>4834</v>
      </c>
      <c r="B2628" t="s">
        <v>4835</v>
      </c>
      <c r="C2628">
        <v>14</v>
      </c>
      <c r="E2628" s="1">
        <v>41641</v>
      </c>
      <c r="F2628" s="2">
        <v>0.33263888888888887</v>
      </c>
      <c r="G2628" s="1">
        <v>41645</v>
      </c>
      <c r="H2628" s="2">
        <v>0.49791666666666662</v>
      </c>
      <c r="L2628" s="1">
        <v>41732</v>
      </c>
      <c r="M2628">
        <f t="shared" si="40"/>
        <v>8</v>
      </c>
    </row>
    <row r="2629" spans="1:13" x14ac:dyDescent="0.35">
      <c r="A2629" t="s">
        <v>4836</v>
      </c>
      <c r="B2629" t="s">
        <v>4837</v>
      </c>
      <c r="C2629">
        <v>14</v>
      </c>
      <c r="E2629" s="1">
        <v>41635</v>
      </c>
      <c r="F2629" s="2">
        <v>0.34652777777777777</v>
      </c>
      <c r="G2629" s="1">
        <v>41638</v>
      </c>
      <c r="H2629" s="2">
        <v>0.74305555555555547</v>
      </c>
      <c r="L2629" s="1">
        <v>41733</v>
      </c>
      <c r="M2629">
        <f t="shared" ref="M2629:M2692" si="41">SUMPRODUCT((L2629&gt;=E:E)*(L2629&lt;=G:G))</f>
        <v>4</v>
      </c>
    </row>
    <row r="2630" spans="1:13" x14ac:dyDescent="0.35">
      <c r="A2630" t="s">
        <v>4838</v>
      </c>
      <c r="B2630" t="s">
        <v>4839</v>
      </c>
      <c r="C2630">
        <v>14</v>
      </c>
      <c r="E2630" s="1">
        <v>41506</v>
      </c>
      <c r="F2630" s="2">
        <v>0.35486111111111113</v>
      </c>
      <c r="G2630" s="1">
        <v>41508</v>
      </c>
      <c r="H2630" s="2">
        <v>0.30763888888888891</v>
      </c>
      <c r="L2630" s="1">
        <v>41734</v>
      </c>
      <c r="M2630">
        <f t="shared" si="41"/>
        <v>5</v>
      </c>
    </row>
    <row r="2631" spans="1:13" x14ac:dyDescent="0.35">
      <c r="A2631" t="s">
        <v>4840</v>
      </c>
      <c r="B2631" t="s">
        <v>4841</v>
      </c>
      <c r="C2631">
        <v>14</v>
      </c>
      <c r="E2631" s="1">
        <v>41526</v>
      </c>
      <c r="F2631" s="2">
        <v>0.45069444444444445</v>
      </c>
      <c r="G2631" s="1">
        <v>41529</v>
      </c>
      <c r="H2631" s="2">
        <v>0.54097222222222219</v>
      </c>
      <c r="L2631" s="1">
        <v>41735</v>
      </c>
      <c r="M2631">
        <f t="shared" si="41"/>
        <v>9</v>
      </c>
    </row>
    <row r="2632" spans="1:13" x14ac:dyDescent="0.35">
      <c r="A2632" t="s">
        <v>4842</v>
      </c>
      <c r="B2632" t="s">
        <v>4843</v>
      </c>
      <c r="C2632">
        <v>14</v>
      </c>
      <c r="E2632" s="1">
        <v>41533</v>
      </c>
      <c r="F2632" s="2">
        <v>0.79583333333333339</v>
      </c>
      <c r="G2632" s="1">
        <v>41541</v>
      </c>
      <c r="H2632" s="2">
        <v>0.66180555555555554</v>
      </c>
      <c r="L2632" s="1">
        <v>41736</v>
      </c>
      <c r="M2632">
        <f t="shared" si="41"/>
        <v>13</v>
      </c>
    </row>
    <row r="2633" spans="1:13" x14ac:dyDescent="0.35">
      <c r="A2633" t="s">
        <v>4844</v>
      </c>
      <c r="B2633" t="s">
        <v>4845</v>
      </c>
      <c r="C2633">
        <v>14</v>
      </c>
      <c r="E2633" s="1">
        <v>41617</v>
      </c>
      <c r="F2633" s="2">
        <v>0.57847222222222217</v>
      </c>
      <c r="G2633" s="1">
        <v>41625</v>
      </c>
      <c r="H2633" s="2">
        <v>0.68263888888888891</v>
      </c>
      <c r="L2633" s="1">
        <v>41737</v>
      </c>
      <c r="M2633">
        <f t="shared" si="41"/>
        <v>15</v>
      </c>
    </row>
    <row r="2634" spans="1:13" x14ac:dyDescent="0.35">
      <c r="A2634" t="s">
        <v>4846</v>
      </c>
      <c r="B2634" t="s">
        <v>4534</v>
      </c>
      <c r="C2634">
        <v>14</v>
      </c>
      <c r="E2634" s="1">
        <v>41577</v>
      </c>
      <c r="F2634" s="2">
        <v>0.49513888888888885</v>
      </c>
      <c r="G2634" s="1">
        <v>41586</v>
      </c>
      <c r="H2634" s="2">
        <v>0.59027777777777779</v>
      </c>
      <c r="L2634" s="1">
        <v>41738</v>
      </c>
      <c r="M2634">
        <f t="shared" si="41"/>
        <v>10</v>
      </c>
    </row>
    <row r="2635" spans="1:13" x14ac:dyDescent="0.35">
      <c r="A2635" t="s">
        <v>4847</v>
      </c>
      <c r="B2635" t="s">
        <v>4848</v>
      </c>
      <c r="C2635">
        <v>14</v>
      </c>
      <c r="E2635" s="1">
        <v>41484</v>
      </c>
      <c r="F2635" s="2">
        <v>0.13680555555555554</v>
      </c>
      <c r="G2635" s="1">
        <v>41487</v>
      </c>
      <c r="H2635" s="2">
        <v>0.51111111111111118</v>
      </c>
      <c r="L2635" s="1">
        <v>41739</v>
      </c>
      <c r="M2635">
        <f t="shared" si="41"/>
        <v>13</v>
      </c>
    </row>
    <row r="2636" spans="1:13" x14ac:dyDescent="0.35">
      <c r="A2636" t="s">
        <v>4849</v>
      </c>
      <c r="B2636" t="s">
        <v>4850</v>
      </c>
      <c r="C2636">
        <v>14</v>
      </c>
      <c r="E2636" s="1">
        <v>41487</v>
      </c>
      <c r="F2636" s="2">
        <v>0.49374999999999997</v>
      </c>
      <c r="G2636" s="1">
        <v>41487</v>
      </c>
      <c r="H2636" s="2">
        <v>0.50555555555555554</v>
      </c>
      <c r="L2636" s="1">
        <v>41740</v>
      </c>
      <c r="M2636">
        <f t="shared" si="41"/>
        <v>10</v>
      </c>
    </row>
    <row r="2637" spans="1:13" x14ac:dyDescent="0.35">
      <c r="A2637" t="s">
        <v>4851</v>
      </c>
      <c r="B2637" t="s">
        <v>4852</v>
      </c>
      <c r="C2637">
        <v>14</v>
      </c>
      <c r="E2637" s="1">
        <v>41547</v>
      </c>
      <c r="F2637" s="2">
        <v>0.48125000000000001</v>
      </c>
      <c r="G2637" s="1">
        <v>41562</v>
      </c>
      <c r="H2637" s="2">
        <v>0.65625</v>
      </c>
      <c r="L2637" s="1">
        <v>41741</v>
      </c>
      <c r="M2637">
        <f t="shared" si="41"/>
        <v>5</v>
      </c>
    </row>
    <row r="2638" spans="1:13" x14ac:dyDescent="0.35">
      <c r="A2638" t="s">
        <v>4853</v>
      </c>
      <c r="B2638" t="s">
        <v>4854</v>
      </c>
      <c r="C2638">
        <v>14</v>
      </c>
      <c r="E2638" s="1">
        <v>41547</v>
      </c>
      <c r="F2638" s="2">
        <v>0.44027777777777777</v>
      </c>
      <c r="G2638" s="1">
        <v>41551</v>
      </c>
      <c r="H2638" s="2">
        <v>0.48333333333333334</v>
      </c>
      <c r="L2638" s="1">
        <v>41742</v>
      </c>
      <c r="M2638">
        <f t="shared" si="41"/>
        <v>7</v>
      </c>
    </row>
    <row r="2639" spans="1:13" x14ac:dyDescent="0.35">
      <c r="A2639" t="s">
        <v>4855</v>
      </c>
      <c r="B2639" t="s">
        <v>4856</v>
      </c>
      <c r="C2639">
        <v>14</v>
      </c>
      <c r="E2639" s="1">
        <v>41547</v>
      </c>
      <c r="F2639" s="2">
        <v>0.42083333333333334</v>
      </c>
      <c r="G2639" s="1">
        <v>41550</v>
      </c>
      <c r="H2639" s="2">
        <v>0.46736111111111112</v>
      </c>
      <c r="L2639" s="1">
        <v>41743</v>
      </c>
      <c r="M2639">
        <f t="shared" si="41"/>
        <v>7</v>
      </c>
    </row>
    <row r="2640" spans="1:13" x14ac:dyDescent="0.35">
      <c r="A2640" t="s">
        <v>4857</v>
      </c>
      <c r="B2640" t="s">
        <v>4858</v>
      </c>
      <c r="C2640">
        <v>14</v>
      </c>
      <c r="E2640" s="1">
        <v>41561</v>
      </c>
      <c r="F2640" s="2">
        <v>0.24097222222222223</v>
      </c>
      <c r="G2640" s="1">
        <v>41562</v>
      </c>
      <c r="H2640" s="2">
        <v>0.56111111111111112</v>
      </c>
      <c r="L2640" s="1">
        <v>41744</v>
      </c>
      <c r="M2640">
        <f t="shared" si="41"/>
        <v>13</v>
      </c>
    </row>
    <row r="2641" spans="1:13" x14ac:dyDescent="0.35">
      <c r="A2641" t="s">
        <v>4859</v>
      </c>
      <c r="B2641" t="s">
        <v>4860</v>
      </c>
      <c r="C2641">
        <v>14</v>
      </c>
      <c r="E2641" s="1">
        <v>41577</v>
      </c>
      <c r="F2641" s="2">
        <v>0.85972222222222217</v>
      </c>
      <c r="G2641" s="1">
        <v>41582</v>
      </c>
      <c r="H2641" s="2">
        <v>0.66666666666666663</v>
      </c>
      <c r="L2641" s="1">
        <v>41745</v>
      </c>
      <c r="M2641">
        <f t="shared" si="41"/>
        <v>9</v>
      </c>
    </row>
    <row r="2642" spans="1:13" x14ac:dyDescent="0.35">
      <c r="A2642" t="s">
        <v>4861</v>
      </c>
      <c r="B2642" t="s">
        <v>4862</v>
      </c>
      <c r="C2642">
        <v>14</v>
      </c>
      <c r="E2642" s="1">
        <v>41578</v>
      </c>
      <c r="F2642" s="2">
        <v>0.67013888888888884</v>
      </c>
      <c r="G2642" s="1">
        <v>41582</v>
      </c>
      <c r="H2642" s="2">
        <v>0.6118055555555556</v>
      </c>
      <c r="L2642" s="1">
        <v>41746</v>
      </c>
      <c r="M2642">
        <f t="shared" si="41"/>
        <v>9</v>
      </c>
    </row>
    <row r="2643" spans="1:13" x14ac:dyDescent="0.35">
      <c r="A2643" t="s">
        <v>4863</v>
      </c>
      <c r="B2643" t="s">
        <v>4864</v>
      </c>
      <c r="C2643">
        <v>14</v>
      </c>
      <c r="E2643" s="1">
        <v>41584</v>
      </c>
      <c r="F2643" s="2">
        <v>0.35138888888888892</v>
      </c>
      <c r="G2643" s="1">
        <v>41586</v>
      </c>
      <c r="H2643" s="2">
        <v>0.4368055555555555</v>
      </c>
      <c r="L2643" s="1">
        <v>41747</v>
      </c>
      <c r="M2643">
        <f t="shared" si="41"/>
        <v>4</v>
      </c>
    </row>
    <row r="2644" spans="1:13" x14ac:dyDescent="0.35">
      <c r="A2644" t="s">
        <v>4645</v>
      </c>
      <c r="B2644" t="s">
        <v>4865</v>
      </c>
      <c r="C2644">
        <v>14</v>
      </c>
      <c r="E2644" s="1">
        <v>41512</v>
      </c>
      <c r="F2644" s="2">
        <v>0.50972222222222219</v>
      </c>
      <c r="G2644" s="1">
        <v>41514</v>
      </c>
      <c r="H2644" s="2">
        <v>0.68611111111111101</v>
      </c>
      <c r="L2644" s="1">
        <v>41748</v>
      </c>
      <c r="M2644">
        <f t="shared" si="41"/>
        <v>2</v>
      </c>
    </row>
    <row r="2645" spans="1:13" x14ac:dyDescent="0.35">
      <c r="A2645" t="s">
        <v>4866</v>
      </c>
      <c r="B2645" t="s">
        <v>4867</v>
      </c>
      <c r="C2645">
        <v>14</v>
      </c>
      <c r="E2645" s="1">
        <v>41512</v>
      </c>
      <c r="F2645" s="2">
        <v>0.52638888888888891</v>
      </c>
      <c r="G2645" s="1">
        <v>41513</v>
      </c>
      <c r="H2645" s="2">
        <v>0.44305555555555554</v>
      </c>
      <c r="L2645" s="1">
        <v>41749</v>
      </c>
      <c r="M2645">
        <f t="shared" si="41"/>
        <v>2</v>
      </c>
    </row>
    <row r="2646" spans="1:13" x14ac:dyDescent="0.35">
      <c r="A2646" t="s">
        <v>4868</v>
      </c>
      <c r="B2646" t="s">
        <v>4869</v>
      </c>
      <c r="C2646">
        <v>14</v>
      </c>
      <c r="E2646" s="1">
        <v>41581</v>
      </c>
      <c r="F2646" s="2">
        <v>0.9916666666666667</v>
      </c>
      <c r="G2646" s="1">
        <v>41583</v>
      </c>
      <c r="H2646" s="2">
        <v>0.6791666666666667</v>
      </c>
      <c r="L2646" s="1">
        <v>41750</v>
      </c>
      <c r="M2646">
        <f t="shared" si="41"/>
        <v>3</v>
      </c>
    </row>
    <row r="2647" spans="1:13" x14ac:dyDescent="0.35">
      <c r="A2647" t="s">
        <v>4870</v>
      </c>
      <c r="B2647" t="s">
        <v>4871</v>
      </c>
      <c r="C2647">
        <v>14</v>
      </c>
      <c r="E2647" s="1">
        <v>41580</v>
      </c>
      <c r="F2647" s="2">
        <v>0.40347222222222223</v>
      </c>
      <c r="G2647" s="1">
        <v>41583</v>
      </c>
      <c r="H2647" s="2">
        <v>0.62708333333333333</v>
      </c>
      <c r="L2647" s="1">
        <v>41751</v>
      </c>
      <c r="M2647">
        <f t="shared" si="41"/>
        <v>5</v>
      </c>
    </row>
    <row r="2648" spans="1:13" x14ac:dyDescent="0.35">
      <c r="A2648" t="s">
        <v>4872</v>
      </c>
      <c r="B2648" t="s">
        <v>4873</v>
      </c>
      <c r="C2648">
        <v>14</v>
      </c>
      <c r="E2648" s="1">
        <v>41582</v>
      </c>
      <c r="F2648" s="2">
        <v>0.69791666666666663</v>
      </c>
      <c r="G2648" s="1">
        <v>41583</v>
      </c>
      <c r="H2648" s="2">
        <v>0.54652777777777783</v>
      </c>
      <c r="L2648" s="1">
        <v>41752</v>
      </c>
      <c r="M2648">
        <f t="shared" si="41"/>
        <v>7</v>
      </c>
    </row>
    <row r="2649" spans="1:13" x14ac:dyDescent="0.35">
      <c r="A2649" t="s">
        <v>4874</v>
      </c>
      <c r="B2649" t="s">
        <v>4875</v>
      </c>
      <c r="C2649">
        <v>14</v>
      </c>
      <c r="E2649" s="1">
        <v>41584</v>
      </c>
      <c r="F2649" s="2">
        <v>0.3756944444444445</v>
      </c>
      <c r="G2649" s="1">
        <v>41589</v>
      </c>
      <c r="H2649" s="2">
        <v>0.6333333333333333</v>
      </c>
      <c r="L2649" s="1">
        <v>41753</v>
      </c>
      <c r="M2649">
        <f t="shared" si="41"/>
        <v>6</v>
      </c>
    </row>
    <row r="2650" spans="1:13" x14ac:dyDescent="0.35">
      <c r="A2650" t="s">
        <v>4876</v>
      </c>
      <c r="B2650" t="s">
        <v>4877</v>
      </c>
      <c r="C2650">
        <v>14</v>
      </c>
      <c r="E2650" s="1">
        <v>41585</v>
      </c>
      <c r="F2650" s="2">
        <v>0.49305555555555558</v>
      </c>
      <c r="G2650" s="1">
        <v>41586</v>
      </c>
      <c r="H2650" s="2">
        <v>0.48749999999999999</v>
      </c>
      <c r="L2650" s="1">
        <v>41754</v>
      </c>
      <c r="M2650">
        <f t="shared" si="41"/>
        <v>5</v>
      </c>
    </row>
    <row r="2651" spans="1:13" x14ac:dyDescent="0.35">
      <c r="A2651" t="s">
        <v>4878</v>
      </c>
      <c r="B2651" t="s">
        <v>4879</v>
      </c>
      <c r="C2651">
        <v>14</v>
      </c>
      <c r="E2651" s="1">
        <v>41470</v>
      </c>
      <c r="F2651" s="2">
        <v>0.92499999999999993</v>
      </c>
      <c r="G2651" s="1">
        <v>41472</v>
      </c>
      <c r="H2651" s="2">
        <v>0.70833333333333337</v>
      </c>
      <c r="L2651" s="1">
        <v>41755</v>
      </c>
      <c r="M2651">
        <f t="shared" si="41"/>
        <v>6</v>
      </c>
    </row>
    <row r="2652" spans="1:13" x14ac:dyDescent="0.35">
      <c r="A2652" t="s">
        <v>4880</v>
      </c>
      <c r="B2652" t="s">
        <v>4881</v>
      </c>
      <c r="C2652">
        <v>14</v>
      </c>
      <c r="E2652" s="1">
        <v>41487</v>
      </c>
      <c r="F2652" s="2">
        <v>4.1666666666666666E-3</v>
      </c>
      <c r="G2652" s="1">
        <v>41493</v>
      </c>
      <c r="H2652" s="2">
        <v>0.56319444444444444</v>
      </c>
      <c r="L2652" s="1">
        <v>41756</v>
      </c>
      <c r="M2652">
        <f t="shared" si="41"/>
        <v>6</v>
      </c>
    </row>
    <row r="2653" spans="1:13" x14ac:dyDescent="0.35">
      <c r="A2653" t="s">
        <v>4882</v>
      </c>
      <c r="B2653" t="s">
        <v>4883</v>
      </c>
      <c r="C2653">
        <v>14</v>
      </c>
      <c r="E2653" s="1">
        <v>41533</v>
      </c>
      <c r="F2653" s="2">
        <v>0.34930555555555554</v>
      </c>
      <c r="G2653" s="1">
        <v>41535</v>
      </c>
      <c r="H2653" s="2">
        <v>0.52430555555555558</v>
      </c>
      <c r="L2653" s="1">
        <v>41757</v>
      </c>
      <c r="M2653">
        <f t="shared" si="41"/>
        <v>9</v>
      </c>
    </row>
    <row r="2654" spans="1:13" x14ac:dyDescent="0.35">
      <c r="A2654" t="s">
        <v>4884</v>
      </c>
      <c r="B2654" t="s">
        <v>4684</v>
      </c>
      <c r="C2654">
        <v>14</v>
      </c>
      <c r="E2654" s="1">
        <v>41535</v>
      </c>
      <c r="F2654" s="2">
        <v>0.70347222222222217</v>
      </c>
      <c r="G2654" s="1">
        <v>41541</v>
      </c>
      <c r="H2654" s="2">
        <v>0.31805555555555554</v>
      </c>
      <c r="L2654" s="1">
        <v>41758</v>
      </c>
      <c r="M2654">
        <f t="shared" si="41"/>
        <v>11</v>
      </c>
    </row>
    <row r="2655" spans="1:13" x14ac:dyDescent="0.35">
      <c r="A2655" t="s">
        <v>4885</v>
      </c>
      <c r="B2655" t="s">
        <v>4534</v>
      </c>
      <c r="C2655">
        <v>14</v>
      </c>
      <c r="E2655" s="1">
        <v>41585</v>
      </c>
      <c r="F2655" s="2">
        <v>0.52986111111111112</v>
      </c>
      <c r="G2655" s="1">
        <v>41586</v>
      </c>
      <c r="H2655" s="2">
        <v>0.59027777777777779</v>
      </c>
      <c r="L2655" s="1">
        <v>41759</v>
      </c>
      <c r="M2655">
        <f t="shared" si="41"/>
        <v>15</v>
      </c>
    </row>
    <row r="2656" spans="1:13" x14ac:dyDescent="0.35">
      <c r="A2656" t="s">
        <v>4886</v>
      </c>
      <c r="B2656" t="s">
        <v>4887</v>
      </c>
      <c r="C2656">
        <v>14</v>
      </c>
      <c r="E2656" s="1">
        <v>41593</v>
      </c>
      <c r="F2656" s="2">
        <v>0.92847222222222225</v>
      </c>
      <c r="G2656" s="1">
        <v>41596</v>
      </c>
      <c r="H2656" s="2">
        <v>0.83750000000000002</v>
      </c>
      <c r="L2656" s="1">
        <v>41760</v>
      </c>
      <c r="M2656">
        <f t="shared" si="41"/>
        <v>13</v>
      </c>
    </row>
    <row r="2657" spans="1:13" x14ac:dyDescent="0.35">
      <c r="A2657" t="s">
        <v>4888</v>
      </c>
      <c r="B2657" t="s">
        <v>4889</v>
      </c>
      <c r="C2657">
        <v>14</v>
      </c>
      <c r="E2657" s="1">
        <v>41525</v>
      </c>
      <c r="F2657" s="2">
        <v>0.52430555555555558</v>
      </c>
      <c r="G2657" s="1">
        <v>41527</v>
      </c>
      <c r="H2657" s="2">
        <v>0.6791666666666667</v>
      </c>
      <c r="L2657" s="1">
        <v>41761</v>
      </c>
      <c r="M2657">
        <f t="shared" si="41"/>
        <v>12</v>
      </c>
    </row>
    <row r="2658" spans="1:13" x14ac:dyDescent="0.35">
      <c r="A2658" t="s">
        <v>4890</v>
      </c>
      <c r="B2658" t="s">
        <v>4891</v>
      </c>
      <c r="C2658">
        <v>14</v>
      </c>
      <c r="E2658" s="1">
        <v>41532</v>
      </c>
      <c r="F2658" s="2">
        <v>0.61875000000000002</v>
      </c>
      <c r="G2658" s="1">
        <v>41538</v>
      </c>
      <c r="H2658" s="2">
        <v>0.42986111111111108</v>
      </c>
      <c r="L2658" s="1">
        <v>41762</v>
      </c>
      <c r="M2658">
        <f t="shared" si="41"/>
        <v>8</v>
      </c>
    </row>
    <row r="2659" spans="1:13" x14ac:dyDescent="0.35">
      <c r="A2659" t="s">
        <v>4892</v>
      </c>
      <c r="B2659" t="s">
        <v>4893</v>
      </c>
      <c r="C2659">
        <v>14</v>
      </c>
      <c r="E2659" s="1">
        <v>41542</v>
      </c>
      <c r="F2659" s="2">
        <v>0.35555555555555557</v>
      </c>
      <c r="G2659" s="1">
        <v>41544</v>
      </c>
      <c r="H2659" s="2">
        <v>0.41319444444444442</v>
      </c>
      <c r="L2659" s="1">
        <v>41763</v>
      </c>
      <c r="M2659">
        <f t="shared" si="41"/>
        <v>9</v>
      </c>
    </row>
    <row r="2660" spans="1:13" x14ac:dyDescent="0.35">
      <c r="A2660" t="s">
        <v>4894</v>
      </c>
      <c r="B2660" t="s">
        <v>4895</v>
      </c>
      <c r="C2660">
        <v>14</v>
      </c>
      <c r="E2660" s="1">
        <v>41591</v>
      </c>
      <c r="F2660" s="2">
        <v>0.60138888888888886</v>
      </c>
      <c r="G2660" s="1">
        <v>41593</v>
      </c>
      <c r="H2660" s="2">
        <v>0.6958333333333333</v>
      </c>
      <c r="L2660" s="1">
        <v>41764</v>
      </c>
      <c r="M2660">
        <f t="shared" si="41"/>
        <v>15</v>
      </c>
    </row>
    <row r="2661" spans="1:13" x14ac:dyDescent="0.35">
      <c r="A2661" t="s">
        <v>4896</v>
      </c>
      <c r="B2661" t="s">
        <v>4897</v>
      </c>
      <c r="C2661">
        <v>14</v>
      </c>
      <c r="E2661" s="1">
        <v>41596</v>
      </c>
      <c r="F2661" s="2">
        <v>0.15694444444444444</v>
      </c>
      <c r="G2661" s="1">
        <v>41599</v>
      </c>
      <c r="H2661" s="2">
        <v>0.56597222222222221</v>
      </c>
      <c r="L2661" s="1">
        <v>41765</v>
      </c>
      <c r="M2661">
        <f t="shared" si="41"/>
        <v>14</v>
      </c>
    </row>
    <row r="2662" spans="1:13" x14ac:dyDescent="0.35">
      <c r="A2662" t="s">
        <v>4898</v>
      </c>
      <c r="B2662" t="s">
        <v>4899</v>
      </c>
      <c r="C2662">
        <v>14</v>
      </c>
      <c r="E2662" s="1">
        <v>41596</v>
      </c>
      <c r="F2662" s="2">
        <v>0.41666666666666669</v>
      </c>
      <c r="G2662" s="1">
        <v>41614</v>
      </c>
      <c r="H2662" s="2">
        <v>0.63680555555555551</v>
      </c>
      <c r="L2662" s="1">
        <v>41766</v>
      </c>
      <c r="M2662">
        <f t="shared" si="41"/>
        <v>10</v>
      </c>
    </row>
    <row r="2663" spans="1:13" x14ac:dyDescent="0.35">
      <c r="A2663" t="s">
        <v>4900</v>
      </c>
      <c r="B2663" t="s">
        <v>4901</v>
      </c>
      <c r="C2663">
        <v>14</v>
      </c>
      <c r="E2663" s="1">
        <v>41597</v>
      </c>
      <c r="F2663" s="2">
        <v>0.83333333333333337</v>
      </c>
      <c r="G2663" s="1">
        <v>41599</v>
      </c>
      <c r="H2663" s="2">
        <v>0.47152777777777777</v>
      </c>
      <c r="L2663" s="1">
        <v>41767</v>
      </c>
      <c r="M2663">
        <f t="shared" si="41"/>
        <v>8</v>
      </c>
    </row>
    <row r="2664" spans="1:13" x14ac:dyDescent="0.35">
      <c r="A2664" t="s">
        <v>4902</v>
      </c>
      <c r="B2664" t="s">
        <v>4903</v>
      </c>
      <c r="C2664">
        <v>14</v>
      </c>
      <c r="E2664" s="1">
        <v>41598</v>
      </c>
      <c r="F2664" s="2">
        <v>0.72222222222222221</v>
      </c>
      <c r="G2664" s="1">
        <v>41599</v>
      </c>
      <c r="H2664" s="2">
        <v>0.59375</v>
      </c>
      <c r="L2664" s="1">
        <v>41768</v>
      </c>
      <c r="M2664">
        <f t="shared" si="41"/>
        <v>9</v>
      </c>
    </row>
    <row r="2665" spans="1:13" x14ac:dyDescent="0.35">
      <c r="A2665" t="s">
        <v>4904</v>
      </c>
      <c r="B2665" t="s">
        <v>4905</v>
      </c>
      <c r="C2665">
        <v>14</v>
      </c>
      <c r="E2665" s="1">
        <v>41605</v>
      </c>
      <c r="F2665" s="2">
        <v>0.4236111111111111</v>
      </c>
      <c r="G2665" s="1">
        <v>41608</v>
      </c>
      <c r="H2665" s="2">
        <v>0.51736111111111105</v>
      </c>
      <c r="L2665" s="1">
        <v>41769</v>
      </c>
      <c r="M2665">
        <f t="shared" si="41"/>
        <v>4</v>
      </c>
    </row>
    <row r="2666" spans="1:13" x14ac:dyDescent="0.35">
      <c r="A2666" t="s">
        <v>4906</v>
      </c>
      <c r="B2666" t="s">
        <v>4907</v>
      </c>
      <c r="C2666">
        <v>14</v>
      </c>
      <c r="E2666" s="1">
        <v>41604</v>
      </c>
      <c r="F2666" s="2">
        <v>0.7729166666666667</v>
      </c>
      <c r="G2666" s="1">
        <v>41607</v>
      </c>
      <c r="H2666" s="2">
        <v>0.71666666666666667</v>
      </c>
      <c r="L2666" s="1">
        <v>41770</v>
      </c>
      <c r="M2666">
        <f t="shared" si="41"/>
        <v>3</v>
      </c>
    </row>
    <row r="2667" spans="1:13" x14ac:dyDescent="0.35">
      <c r="A2667" t="s">
        <v>4908</v>
      </c>
      <c r="B2667" t="s">
        <v>4909</v>
      </c>
      <c r="C2667">
        <v>14</v>
      </c>
      <c r="E2667" s="1">
        <v>41606</v>
      </c>
      <c r="F2667" s="2">
        <v>0.57430555555555551</v>
      </c>
      <c r="G2667" s="1">
        <v>41606</v>
      </c>
      <c r="H2667" s="2">
        <v>0.81944444444444453</v>
      </c>
      <c r="L2667" s="1">
        <v>41771</v>
      </c>
      <c r="M2667">
        <f t="shared" si="41"/>
        <v>4</v>
      </c>
    </row>
    <row r="2668" spans="1:13" x14ac:dyDescent="0.35">
      <c r="A2668" t="s">
        <v>4910</v>
      </c>
      <c r="B2668" t="s">
        <v>4911</v>
      </c>
      <c r="C2668">
        <v>14</v>
      </c>
      <c r="E2668" s="1">
        <v>41471</v>
      </c>
      <c r="F2668" s="2">
        <v>0.3888888888888889</v>
      </c>
      <c r="G2668" s="1">
        <v>41473</v>
      </c>
      <c r="H2668" s="2">
        <v>0.45208333333333334</v>
      </c>
      <c r="L2668" s="1">
        <v>41772</v>
      </c>
      <c r="M2668">
        <f t="shared" si="41"/>
        <v>7</v>
      </c>
    </row>
    <row r="2669" spans="1:13" x14ac:dyDescent="0.35">
      <c r="A2669" t="s">
        <v>4912</v>
      </c>
      <c r="B2669" t="s">
        <v>4913</v>
      </c>
      <c r="C2669">
        <v>14</v>
      </c>
      <c r="E2669" s="1">
        <v>41508</v>
      </c>
      <c r="F2669" s="2">
        <v>0.62916666666666665</v>
      </c>
      <c r="G2669" s="1">
        <v>41508</v>
      </c>
      <c r="H2669" s="2">
        <v>0.62986111111111109</v>
      </c>
      <c r="L2669" s="1">
        <v>41773</v>
      </c>
      <c r="M2669">
        <f t="shared" si="41"/>
        <v>10</v>
      </c>
    </row>
    <row r="2670" spans="1:13" x14ac:dyDescent="0.35">
      <c r="A2670" t="s">
        <v>4914</v>
      </c>
      <c r="B2670" t="s">
        <v>4915</v>
      </c>
      <c r="C2670">
        <v>14</v>
      </c>
      <c r="E2670" s="1">
        <v>41562</v>
      </c>
      <c r="F2670" s="2">
        <v>0.35972222222222222</v>
      </c>
      <c r="G2670" s="1">
        <v>41564</v>
      </c>
      <c r="H2670" s="2">
        <v>0.52083333333333337</v>
      </c>
      <c r="L2670" s="1">
        <v>41774</v>
      </c>
      <c r="M2670">
        <f t="shared" si="41"/>
        <v>9</v>
      </c>
    </row>
    <row r="2671" spans="1:13" x14ac:dyDescent="0.35">
      <c r="A2671" t="s">
        <v>4916</v>
      </c>
      <c r="B2671" t="s">
        <v>4917</v>
      </c>
      <c r="C2671">
        <v>14</v>
      </c>
      <c r="E2671" s="1">
        <v>41565</v>
      </c>
      <c r="F2671" s="2">
        <v>0.63888888888888895</v>
      </c>
      <c r="G2671" s="1">
        <v>41568</v>
      </c>
      <c r="H2671" s="2">
        <v>0.65763888888888888</v>
      </c>
      <c r="L2671" s="1">
        <v>41775</v>
      </c>
      <c r="M2671">
        <f t="shared" si="41"/>
        <v>9</v>
      </c>
    </row>
    <row r="2672" spans="1:13" x14ac:dyDescent="0.35">
      <c r="A2672" t="s">
        <v>4918</v>
      </c>
      <c r="B2672" t="s">
        <v>4919</v>
      </c>
      <c r="C2672">
        <v>14</v>
      </c>
      <c r="E2672" s="1">
        <v>41598</v>
      </c>
      <c r="F2672" s="2">
        <v>0.71875</v>
      </c>
      <c r="G2672" s="1">
        <v>41604</v>
      </c>
      <c r="H2672" s="2">
        <v>0.52430555555555558</v>
      </c>
      <c r="L2672" s="1">
        <v>41776</v>
      </c>
      <c r="M2672">
        <f t="shared" si="41"/>
        <v>10</v>
      </c>
    </row>
    <row r="2673" spans="1:13" x14ac:dyDescent="0.35">
      <c r="A2673" t="s">
        <v>4920</v>
      </c>
      <c r="B2673" t="s">
        <v>4921</v>
      </c>
      <c r="C2673">
        <v>14</v>
      </c>
      <c r="E2673" s="1">
        <v>41598</v>
      </c>
      <c r="F2673" s="2">
        <v>0.80972222222222223</v>
      </c>
      <c r="G2673" s="1">
        <v>41599</v>
      </c>
      <c r="H2673" s="2">
        <v>7.0833333333333331E-2</v>
      </c>
      <c r="L2673" s="1">
        <v>41777</v>
      </c>
      <c r="M2673">
        <f t="shared" si="41"/>
        <v>10</v>
      </c>
    </row>
    <row r="2674" spans="1:13" x14ac:dyDescent="0.35">
      <c r="A2674" t="s">
        <v>4922</v>
      </c>
      <c r="B2674" t="s">
        <v>4923</v>
      </c>
      <c r="C2674">
        <v>14</v>
      </c>
      <c r="E2674" s="1">
        <v>41603</v>
      </c>
      <c r="F2674" s="2">
        <v>0.72152777777777777</v>
      </c>
      <c r="G2674" s="1">
        <v>41607</v>
      </c>
      <c r="H2674" s="2">
        <v>0.69791666666666663</v>
      </c>
      <c r="L2674" s="1">
        <v>41778</v>
      </c>
      <c r="M2674">
        <f t="shared" si="41"/>
        <v>13</v>
      </c>
    </row>
    <row r="2675" spans="1:13" x14ac:dyDescent="0.35">
      <c r="A2675" t="s">
        <v>4924</v>
      </c>
      <c r="B2675" t="s">
        <v>4925</v>
      </c>
      <c r="C2675">
        <v>14</v>
      </c>
      <c r="E2675" s="1">
        <v>41491</v>
      </c>
      <c r="F2675" s="2">
        <v>0.73333333333333339</v>
      </c>
      <c r="G2675" s="1">
        <v>41499</v>
      </c>
      <c r="H2675" s="2">
        <v>0.50138888888888888</v>
      </c>
      <c r="L2675" s="1">
        <v>41779</v>
      </c>
      <c r="M2675">
        <f t="shared" si="41"/>
        <v>10</v>
      </c>
    </row>
    <row r="2676" spans="1:13" x14ac:dyDescent="0.35">
      <c r="A2676" t="s">
        <v>4926</v>
      </c>
      <c r="B2676" t="s">
        <v>4927</v>
      </c>
      <c r="C2676">
        <v>14</v>
      </c>
      <c r="E2676" s="1">
        <v>41596</v>
      </c>
      <c r="F2676" s="2">
        <v>0.79999999999999993</v>
      </c>
      <c r="G2676" s="1">
        <v>41598</v>
      </c>
      <c r="H2676" s="2">
        <v>0.64374999999999993</v>
      </c>
      <c r="L2676" s="1">
        <v>41780</v>
      </c>
      <c r="M2676">
        <f t="shared" si="41"/>
        <v>7</v>
      </c>
    </row>
    <row r="2677" spans="1:13" x14ac:dyDescent="0.35">
      <c r="A2677" t="s">
        <v>4928</v>
      </c>
      <c r="B2677" t="s">
        <v>4929</v>
      </c>
      <c r="C2677">
        <v>14</v>
      </c>
      <c r="E2677" s="1">
        <v>41609</v>
      </c>
      <c r="F2677" s="2">
        <v>0.7895833333333333</v>
      </c>
      <c r="G2677" s="1">
        <v>41611</v>
      </c>
      <c r="H2677" s="2">
        <v>0.77430555555555547</v>
      </c>
      <c r="L2677" s="1">
        <v>41781</v>
      </c>
      <c r="M2677">
        <f t="shared" si="41"/>
        <v>9</v>
      </c>
    </row>
    <row r="2678" spans="1:13" x14ac:dyDescent="0.35">
      <c r="A2678" t="s">
        <v>4930</v>
      </c>
      <c r="B2678" t="s">
        <v>4931</v>
      </c>
      <c r="C2678">
        <v>14</v>
      </c>
      <c r="E2678" s="1">
        <v>41610</v>
      </c>
      <c r="F2678" s="2">
        <v>5.486111111111111E-2</v>
      </c>
      <c r="G2678" s="1">
        <v>41611</v>
      </c>
      <c r="H2678" s="2">
        <v>0.38958333333333334</v>
      </c>
      <c r="L2678" s="1">
        <v>41782</v>
      </c>
      <c r="M2678">
        <f t="shared" si="41"/>
        <v>6</v>
      </c>
    </row>
    <row r="2679" spans="1:13" x14ac:dyDescent="0.35">
      <c r="A2679" t="s">
        <v>4932</v>
      </c>
      <c r="B2679" t="s">
        <v>4933</v>
      </c>
      <c r="C2679">
        <v>14</v>
      </c>
      <c r="E2679" s="1">
        <v>41610</v>
      </c>
      <c r="F2679" s="2">
        <v>0.52500000000000002</v>
      </c>
      <c r="G2679" s="1">
        <v>41611</v>
      </c>
      <c r="H2679" s="2">
        <v>0.55555555555555558</v>
      </c>
      <c r="L2679" s="1">
        <v>41783</v>
      </c>
      <c r="M2679">
        <f t="shared" si="41"/>
        <v>5</v>
      </c>
    </row>
    <row r="2680" spans="1:13" x14ac:dyDescent="0.35">
      <c r="A2680" t="s">
        <v>4934</v>
      </c>
      <c r="B2680" t="s">
        <v>4935</v>
      </c>
      <c r="C2680">
        <v>14</v>
      </c>
      <c r="E2680" s="1">
        <v>41613</v>
      </c>
      <c r="F2680" s="2">
        <v>0.43472222222222223</v>
      </c>
      <c r="G2680" s="1">
        <v>41618</v>
      </c>
      <c r="H2680" s="2">
        <v>0.72430555555555554</v>
      </c>
      <c r="L2680" s="1">
        <v>41784</v>
      </c>
      <c r="M2680">
        <f t="shared" si="41"/>
        <v>7</v>
      </c>
    </row>
    <row r="2681" spans="1:13" x14ac:dyDescent="0.35">
      <c r="A2681" t="s">
        <v>4936</v>
      </c>
      <c r="B2681" t="s">
        <v>4937</v>
      </c>
      <c r="C2681">
        <v>14</v>
      </c>
      <c r="E2681" s="1">
        <v>41543</v>
      </c>
      <c r="F2681" s="2">
        <v>0.52083333333333337</v>
      </c>
      <c r="G2681" s="1">
        <v>41547</v>
      </c>
      <c r="H2681" s="2">
        <v>0.54097222222222219</v>
      </c>
      <c r="L2681" s="1">
        <v>41785</v>
      </c>
      <c r="M2681">
        <f t="shared" si="41"/>
        <v>12</v>
      </c>
    </row>
    <row r="2682" spans="1:13" x14ac:dyDescent="0.35">
      <c r="A2682" t="s">
        <v>4938</v>
      </c>
      <c r="B2682" t="s">
        <v>4939</v>
      </c>
      <c r="C2682">
        <v>14</v>
      </c>
      <c r="E2682" s="1">
        <v>41586</v>
      </c>
      <c r="F2682" s="2">
        <v>0.57986111111111105</v>
      </c>
      <c r="G2682" s="1">
        <v>41589</v>
      </c>
      <c r="H2682" s="2">
        <v>0.67013888888888884</v>
      </c>
      <c r="L2682" s="1">
        <v>41786</v>
      </c>
      <c r="M2682">
        <f t="shared" si="41"/>
        <v>14</v>
      </c>
    </row>
    <row r="2683" spans="1:13" x14ac:dyDescent="0.35">
      <c r="A2683" t="s">
        <v>4940</v>
      </c>
      <c r="B2683" t="s">
        <v>4941</v>
      </c>
      <c r="C2683">
        <v>14</v>
      </c>
      <c r="E2683" s="1">
        <v>41606</v>
      </c>
      <c r="F2683" s="2">
        <v>0.37222222222222223</v>
      </c>
      <c r="G2683" s="1">
        <v>41610</v>
      </c>
      <c r="H2683" s="2">
        <v>0.76180555555555562</v>
      </c>
      <c r="L2683" s="1">
        <v>41787</v>
      </c>
      <c r="M2683">
        <f t="shared" si="41"/>
        <v>12</v>
      </c>
    </row>
    <row r="2684" spans="1:13" x14ac:dyDescent="0.35">
      <c r="A2684" t="s">
        <v>4942</v>
      </c>
      <c r="B2684" t="s">
        <v>4943</v>
      </c>
      <c r="C2684">
        <v>14</v>
      </c>
      <c r="E2684" s="1">
        <v>41608</v>
      </c>
      <c r="F2684" s="2">
        <v>0.56805555555555554</v>
      </c>
      <c r="G2684" s="1">
        <v>41612</v>
      </c>
      <c r="H2684" s="2">
        <v>0.67152777777777783</v>
      </c>
      <c r="L2684" s="1">
        <v>41788</v>
      </c>
      <c r="M2684">
        <f t="shared" si="41"/>
        <v>7</v>
      </c>
    </row>
    <row r="2685" spans="1:13" x14ac:dyDescent="0.35">
      <c r="A2685" t="s">
        <v>4944</v>
      </c>
      <c r="B2685" t="s">
        <v>4945</v>
      </c>
      <c r="C2685">
        <v>14</v>
      </c>
      <c r="E2685" s="1">
        <v>41510</v>
      </c>
      <c r="F2685" s="2">
        <v>0.40208333333333335</v>
      </c>
      <c r="G2685" s="1">
        <v>41513</v>
      </c>
      <c r="H2685" s="2">
        <v>0.5229166666666667</v>
      </c>
      <c r="L2685" s="1">
        <v>41789</v>
      </c>
      <c r="M2685">
        <f t="shared" si="41"/>
        <v>7</v>
      </c>
    </row>
    <row r="2686" spans="1:13" x14ac:dyDescent="0.35">
      <c r="A2686" t="s">
        <v>4946</v>
      </c>
      <c r="B2686" t="s">
        <v>4947</v>
      </c>
      <c r="C2686">
        <v>14</v>
      </c>
      <c r="E2686" s="1">
        <v>41541</v>
      </c>
      <c r="F2686" s="2">
        <v>0.38750000000000001</v>
      </c>
      <c r="G2686" s="1">
        <v>41541</v>
      </c>
      <c r="H2686" s="2">
        <v>0.4909722222222222</v>
      </c>
      <c r="L2686" s="1">
        <v>41790</v>
      </c>
      <c r="M2686">
        <f t="shared" si="41"/>
        <v>4</v>
      </c>
    </row>
    <row r="2687" spans="1:13" x14ac:dyDescent="0.35">
      <c r="A2687" t="s">
        <v>4948</v>
      </c>
      <c r="B2687" t="s">
        <v>4949</v>
      </c>
      <c r="C2687">
        <v>14</v>
      </c>
      <c r="E2687" s="1">
        <v>41570</v>
      </c>
      <c r="F2687" s="2">
        <v>0.4909722222222222</v>
      </c>
      <c r="G2687" s="1">
        <v>41575</v>
      </c>
      <c r="H2687" s="2">
        <v>0.53402777777777777</v>
      </c>
      <c r="L2687" s="1">
        <v>41791</v>
      </c>
      <c r="M2687">
        <f t="shared" si="41"/>
        <v>4</v>
      </c>
    </row>
    <row r="2688" spans="1:13" x14ac:dyDescent="0.35">
      <c r="A2688" t="s">
        <v>4950</v>
      </c>
      <c r="B2688" t="s">
        <v>4951</v>
      </c>
      <c r="C2688">
        <v>14</v>
      </c>
      <c r="E2688" s="1">
        <v>41592</v>
      </c>
      <c r="F2688" s="2">
        <v>0.54027777777777775</v>
      </c>
      <c r="G2688" s="1">
        <v>41598</v>
      </c>
      <c r="H2688" s="2">
        <v>0.46388888888888885</v>
      </c>
      <c r="L2688" s="1">
        <v>41792</v>
      </c>
      <c r="M2688">
        <f t="shared" si="41"/>
        <v>5</v>
      </c>
    </row>
    <row r="2689" spans="1:13" x14ac:dyDescent="0.35">
      <c r="A2689" t="s">
        <v>4952</v>
      </c>
      <c r="B2689" t="s">
        <v>4953</v>
      </c>
      <c r="C2689">
        <v>14</v>
      </c>
      <c r="E2689" s="1">
        <v>41592</v>
      </c>
      <c r="F2689" s="2">
        <v>0.63194444444444442</v>
      </c>
      <c r="G2689" s="1">
        <v>41596</v>
      </c>
      <c r="H2689" s="2">
        <v>0.6743055555555556</v>
      </c>
      <c r="L2689" s="1">
        <v>41793</v>
      </c>
      <c r="M2689">
        <f t="shared" si="41"/>
        <v>8</v>
      </c>
    </row>
    <row r="2690" spans="1:13" x14ac:dyDescent="0.35">
      <c r="A2690" t="s">
        <v>4954</v>
      </c>
      <c r="B2690" t="s">
        <v>4955</v>
      </c>
      <c r="C2690">
        <v>14</v>
      </c>
      <c r="E2690" s="1">
        <v>41592</v>
      </c>
      <c r="F2690" s="2">
        <v>0.73402777777777783</v>
      </c>
      <c r="G2690" s="1">
        <v>41593</v>
      </c>
      <c r="H2690" s="2">
        <v>0.54027777777777775</v>
      </c>
      <c r="L2690" s="1">
        <v>41794</v>
      </c>
      <c r="M2690">
        <f t="shared" si="41"/>
        <v>10</v>
      </c>
    </row>
    <row r="2691" spans="1:13" x14ac:dyDescent="0.35">
      <c r="A2691" t="s">
        <v>4956</v>
      </c>
      <c r="B2691" t="s">
        <v>4957</v>
      </c>
      <c r="C2691">
        <v>14</v>
      </c>
      <c r="E2691" s="1">
        <v>41619</v>
      </c>
      <c r="F2691" s="2">
        <v>0.29166666666666669</v>
      </c>
      <c r="G2691" s="1">
        <v>41628</v>
      </c>
      <c r="H2691" s="2">
        <v>0.6777777777777777</v>
      </c>
      <c r="L2691" s="1">
        <v>41795</v>
      </c>
      <c r="M2691">
        <f t="shared" si="41"/>
        <v>9</v>
      </c>
    </row>
    <row r="2692" spans="1:13" x14ac:dyDescent="0.35">
      <c r="A2692" t="s">
        <v>4958</v>
      </c>
      <c r="B2692" t="s">
        <v>4959</v>
      </c>
      <c r="C2692">
        <v>14</v>
      </c>
      <c r="E2692" s="1">
        <v>41668</v>
      </c>
      <c r="F2692" s="2">
        <v>0.77708333333333324</v>
      </c>
      <c r="G2692" s="1">
        <v>41670</v>
      </c>
      <c r="H2692" s="2">
        <v>0.62152777777777779</v>
      </c>
      <c r="L2692" s="1">
        <v>41796</v>
      </c>
      <c r="M2692">
        <f t="shared" si="41"/>
        <v>11</v>
      </c>
    </row>
    <row r="2693" spans="1:13" x14ac:dyDescent="0.35">
      <c r="A2693" t="s">
        <v>4960</v>
      </c>
      <c r="B2693" t="s">
        <v>4961</v>
      </c>
      <c r="C2693">
        <v>14</v>
      </c>
      <c r="E2693" s="1">
        <v>41673</v>
      </c>
      <c r="F2693" s="2">
        <v>0.50555555555555554</v>
      </c>
      <c r="G2693" s="1">
        <v>41676</v>
      </c>
      <c r="H2693" s="2">
        <v>0.49791666666666662</v>
      </c>
      <c r="L2693" s="1">
        <v>41797</v>
      </c>
      <c r="M2693">
        <f t="shared" ref="M2693:M2756" si="42">SUMPRODUCT((L2693&gt;=E:E)*(L2693&lt;=G:G))</f>
        <v>8</v>
      </c>
    </row>
    <row r="2694" spans="1:13" x14ac:dyDescent="0.35">
      <c r="A2694" t="s">
        <v>4962</v>
      </c>
      <c r="B2694" t="s">
        <v>4963</v>
      </c>
      <c r="C2694">
        <v>14</v>
      </c>
      <c r="E2694" s="1">
        <v>41673</v>
      </c>
      <c r="F2694" s="2">
        <v>0.50624999999999998</v>
      </c>
      <c r="G2694" s="1">
        <v>41680</v>
      </c>
      <c r="H2694" s="2">
        <v>0.56736111111111109</v>
      </c>
      <c r="L2694" s="1">
        <v>41798</v>
      </c>
      <c r="M2694">
        <f t="shared" si="42"/>
        <v>8</v>
      </c>
    </row>
    <row r="2695" spans="1:13" x14ac:dyDescent="0.35">
      <c r="A2695" t="s">
        <v>4964</v>
      </c>
      <c r="B2695" t="s">
        <v>4965</v>
      </c>
      <c r="C2695">
        <v>14</v>
      </c>
      <c r="E2695" s="1">
        <v>41673</v>
      </c>
      <c r="F2695" s="2">
        <v>0.43055555555555558</v>
      </c>
      <c r="G2695" s="1">
        <v>41676</v>
      </c>
      <c r="H2695" s="2">
        <v>0.57013888888888886</v>
      </c>
      <c r="L2695" s="1">
        <v>41799</v>
      </c>
      <c r="M2695">
        <f t="shared" si="42"/>
        <v>9</v>
      </c>
    </row>
    <row r="2696" spans="1:13" x14ac:dyDescent="0.35">
      <c r="A2696" t="s">
        <v>4966</v>
      </c>
      <c r="B2696" t="s">
        <v>4967</v>
      </c>
      <c r="C2696">
        <v>14</v>
      </c>
      <c r="E2696" s="1">
        <v>41617</v>
      </c>
      <c r="F2696" s="2">
        <v>0.5395833333333333</v>
      </c>
      <c r="G2696" s="1">
        <v>41619</v>
      </c>
      <c r="H2696" s="2">
        <v>0.5805555555555556</v>
      </c>
      <c r="L2696" s="1">
        <v>41800</v>
      </c>
      <c r="M2696">
        <f t="shared" si="42"/>
        <v>8</v>
      </c>
    </row>
    <row r="2697" spans="1:13" x14ac:dyDescent="0.35">
      <c r="A2697" t="s">
        <v>4968</v>
      </c>
      <c r="B2697" t="s">
        <v>4969</v>
      </c>
      <c r="C2697">
        <v>14</v>
      </c>
      <c r="E2697" s="1">
        <v>41620</v>
      </c>
      <c r="F2697" s="2">
        <v>0.45902777777777781</v>
      </c>
      <c r="G2697" s="1">
        <v>41620</v>
      </c>
      <c r="H2697" s="2">
        <v>0.625</v>
      </c>
      <c r="L2697" s="1">
        <v>41801</v>
      </c>
      <c r="M2697">
        <f t="shared" si="42"/>
        <v>8</v>
      </c>
    </row>
    <row r="2698" spans="1:13" x14ac:dyDescent="0.35">
      <c r="A2698" t="s">
        <v>4970</v>
      </c>
      <c r="B2698" t="s">
        <v>4971</v>
      </c>
      <c r="C2698">
        <v>14</v>
      </c>
      <c r="E2698" s="1">
        <v>41620</v>
      </c>
      <c r="F2698" s="2">
        <v>0.73611111111111116</v>
      </c>
      <c r="G2698" s="1">
        <v>41628</v>
      </c>
      <c r="H2698" s="2">
        <v>0.69097222222222221</v>
      </c>
      <c r="L2698" s="1">
        <v>41802</v>
      </c>
      <c r="M2698">
        <f t="shared" si="42"/>
        <v>13</v>
      </c>
    </row>
    <row r="2699" spans="1:13" x14ac:dyDescent="0.35">
      <c r="A2699" t="s">
        <v>4972</v>
      </c>
      <c r="B2699" t="s">
        <v>4973</v>
      </c>
      <c r="C2699">
        <v>14</v>
      </c>
      <c r="E2699" s="1">
        <v>41537</v>
      </c>
      <c r="F2699" s="2">
        <v>0.47569444444444442</v>
      </c>
      <c r="G2699" s="1">
        <v>41540</v>
      </c>
      <c r="H2699" s="2">
        <v>0.74513888888888891</v>
      </c>
      <c r="L2699" s="1">
        <v>41803</v>
      </c>
      <c r="M2699">
        <f t="shared" si="42"/>
        <v>9</v>
      </c>
    </row>
    <row r="2700" spans="1:13" x14ac:dyDescent="0.35">
      <c r="A2700" t="s">
        <v>4974</v>
      </c>
      <c r="B2700" t="s">
        <v>4975</v>
      </c>
      <c r="C2700">
        <v>14</v>
      </c>
      <c r="E2700" s="1">
        <v>41595</v>
      </c>
      <c r="F2700" s="2">
        <v>0.41319444444444442</v>
      </c>
      <c r="G2700" s="1">
        <v>41599</v>
      </c>
      <c r="H2700" s="2">
        <v>0.82430555555555562</v>
      </c>
      <c r="L2700" s="1">
        <v>41804</v>
      </c>
      <c r="M2700">
        <f t="shared" si="42"/>
        <v>8</v>
      </c>
    </row>
    <row r="2701" spans="1:13" x14ac:dyDescent="0.35">
      <c r="A2701" t="s">
        <v>4976</v>
      </c>
      <c r="B2701" t="s">
        <v>4977</v>
      </c>
      <c r="C2701">
        <v>14</v>
      </c>
      <c r="E2701" s="1">
        <v>41595</v>
      </c>
      <c r="F2701" s="2">
        <v>0.51666666666666672</v>
      </c>
      <c r="G2701" s="1">
        <v>41603</v>
      </c>
      <c r="H2701" s="2">
        <v>0.60902777777777783</v>
      </c>
      <c r="L2701" s="1">
        <v>41805</v>
      </c>
      <c r="M2701">
        <f t="shared" si="42"/>
        <v>10</v>
      </c>
    </row>
    <row r="2702" spans="1:13" x14ac:dyDescent="0.35">
      <c r="A2702" t="s">
        <v>4978</v>
      </c>
      <c r="B2702" t="s">
        <v>4979</v>
      </c>
      <c r="C2702">
        <v>14</v>
      </c>
      <c r="E2702" s="1">
        <v>41621</v>
      </c>
      <c r="F2702" s="2">
        <v>0.10277777777777779</v>
      </c>
      <c r="G2702" s="1">
        <v>41625</v>
      </c>
      <c r="H2702" s="2">
        <v>0.53125</v>
      </c>
      <c r="L2702" s="1">
        <v>41806</v>
      </c>
      <c r="M2702">
        <f t="shared" si="42"/>
        <v>13</v>
      </c>
    </row>
    <row r="2703" spans="1:13" x14ac:dyDescent="0.35">
      <c r="A2703" t="s">
        <v>4957</v>
      </c>
      <c r="B2703" t="s">
        <v>4980</v>
      </c>
      <c r="C2703">
        <v>14</v>
      </c>
      <c r="E2703" s="1">
        <v>41628</v>
      </c>
      <c r="F2703" s="2">
        <v>0.6777777777777777</v>
      </c>
      <c r="G2703" s="1">
        <v>41635</v>
      </c>
      <c r="H2703" s="2">
        <v>0.66180555555555554</v>
      </c>
      <c r="L2703" s="1">
        <v>41807</v>
      </c>
      <c r="M2703">
        <f t="shared" si="42"/>
        <v>13</v>
      </c>
    </row>
    <row r="2704" spans="1:13" x14ac:dyDescent="0.35">
      <c r="A2704" t="s">
        <v>4981</v>
      </c>
      <c r="B2704" t="s">
        <v>4982</v>
      </c>
      <c r="C2704">
        <v>14</v>
      </c>
      <c r="E2704" s="1">
        <v>41563</v>
      </c>
      <c r="F2704" s="2">
        <v>0.54583333333333328</v>
      </c>
      <c r="G2704" s="1">
        <v>41568</v>
      </c>
      <c r="H2704" s="2">
        <v>0.66736111111111107</v>
      </c>
      <c r="L2704" s="1">
        <v>41808</v>
      </c>
      <c r="M2704">
        <f t="shared" si="42"/>
        <v>6</v>
      </c>
    </row>
    <row r="2705" spans="1:13" x14ac:dyDescent="0.35">
      <c r="A2705" t="s">
        <v>4981</v>
      </c>
      <c r="B2705" t="s">
        <v>4982</v>
      </c>
      <c r="C2705">
        <v>14</v>
      </c>
      <c r="E2705" s="1">
        <v>41563</v>
      </c>
      <c r="F2705" s="2">
        <v>0.54583333333333328</v>
      </c>
      <c r="G2705" s="1">
        <v>41568</v>
      </c>
      <c r="H2705" s="2">
        <v>0.66736111111111107</v>
      </c>
      <c r="L2705" s="1">
        <v>41809</v>
      </c>
      <c r="M2705">
        <f t="shared" si="42"/>
        <v>2</v>
      </c>
    </row>
    <row r="2706" spans="1:13" x14ac:dyDescent="0.35">
      <c r="A2706" t="s">
        <v>4983</v>
      </c>
      <c r="B2706" t="s">
        <v>4984</v>
      </c>
      <c r="C2706">
        <v>14</v>
      </c>
      <c r="E2706" s="1">
        <v>41637</v>
      </c>
      <c r="F2706" s="2">
        <v>0.48680555555555555</v>
      </c>
      <c r="G2706" s="1">
        <v>41641</v>
      </c>
      <c r="H2706" s="2">
        <v>0.9277777777777777</v>
      </c>
      <c r="L2706" s="1">
        <v>41810</v>
      </c>
      <c r="M2706">
        <f t="shared" si="42"/>
        <v>3</v>
      </c>
    </row>
    <row r="2707" spans="1:13" x14ac:dyDescent="0.35">
      <c r="A2707" t="s">
        <v>4985</v>
      </c>
      <c r="B2707" t="s">
        <v>4986</v>
      </c>
      <c r="C2707">
        <v>14</v>
      </c>
      <c r="E2707" s="1">
        <v>41643</v>
      </c>
      <c r="F2707" s="2">
        <v>0.48541666666666666</v>
      </c>
      <c r="G2707" s="1">
        <v>41645</v>
      </c>
      <c r="H2707" s="2">
        <v>0.49583333333333335</v>
      </c>
      <c r="L2707" s="1">
        <v>41811</v>
      </c>
      <c r="M2707">
        <f t="shared" si="42"/>
        <v>1</v>
      </c>
    </row>
    <row r="2708" spans="1:13" x14ac:dyDescent="0.35">
      <c r="A2708" t="s">
        <v>4987</v>
      </c>
      <c r="B2708" t="s">
        <v>4988</v>
      </c>
      <c r="C2708">
        <v>14</v>
      </c>
      <c r="E2708" s="1">
        <v>41650</v>
      </c>
      <c r="F2708" s="2">
        <v>0.2076388888888889</v>
      </c>
      <c r="G2708" s="1">
        <v>41650</v>
      </c>
      <c r="H2708" s="2">
        <v>0.48680555555555555</v>
      </c>
      <c r="L2708" s="1">
        <v>41812</v>
      </c>
      <c r="M2708">
        <f t="shared" si="42"/>
        <v>1</v>
      </c>
    </row>
    <row r="2709" spans="1:13" x14ac:dyDescent="0.35">
      <c r="A2709" t="s">
        <v>4989</v>
      </c>
      <c r="B2709" t="s">
        <v>4990</v>
      </c>
      <c r="C2709">
        <v>14</v>
      </c>
      <c r="E2709" s="1">
        <v>41511</v>
      </c>
      <c r="F2709" s="2">
        <v>0.54652777777777783</v>
      </c>
      <c r="G2709" s="1">
        <v>41513</v>
      </c>
      <c r="H2709" s="2">
        <v>0.6020833333333333</v>
      </c>
      <c r="L2709" s="1">
        <v>41813</v>
      </c>
      <c r="M2709">
        <f t="shared" si="42"/>
        <v>2</v>
      </c>
    </row>
    <row r="2710" spans="1:13" x14ac:dyDescent="0.35">
      <c r="A2710" t="s">
        <v>4991</v>
      </c>
      <c r="B2710" t="s">
        <v>4992</v>
      </c>
      <c r="C2710">
        <v>14</v>
      </c>
      <c r="E2710" s="1">
        <v>41520</v>
      </c>
      <c r="F2710" s="2">
        <v>0.72013888888888899</v>
      </c>
      <c r="G2710" s="1">
        <v>41527</v>
      </c>
      <c r="H2710" s="2">
        <v>0.52569444444444446</v>
      </c>
      <c r="L2710" s="1">
        <v>41814</v>
      </c>
      <c r="M2710">
        <f t="shared" si="42"/>
        <v>2</v>
      </c>
    </row>
    <row r="2711" spans="1:13" x14ac:dyDescent="0.35">
      <c r="A2711" t="s">
        <v>4993</v>
      </c>
      <c r="B2711" t="s">
        <v>4994</v>
      </c>
      <c r="C2711">
        <v>14</v>
      </c>
      <c r="E2711" s="1">
        <v>41542</v>
      </c>
      <c r="F2711" s="2">
        <v>0.91666666666666663</v>
      </c>
      <c r="G2711" s="1">
        <v>41547</v>
      </c>
      <c r="H2711" s="2">
        <v>0.89027777777777783</v>
      </c>
      <c r="L2711" s="1">
        <v>41815</v>
      </c>
      <c r="M2711">
        <f t="shared" si="42"/>
        <v>4</v>
      </c>
    </row>
    <row r="2712" spans="1:13" x14ac:dyDescent="0.35">
      <c r="A2712" t="s">
        <v>4995</v>
      </c>
      <c r="B2712" t="s">
        <v>4996</v>
      </c>
      <c r="C2712">
        <v>14</v>
      </c>
      <c r="E2712" s="1">
        <v>41633</v>
      </c>
      <c r="F2712" s="2">
        <v>0.9819444444444444</v>
      </c>
      <c r="G2712" s="1">
        <v>41635</v>
      </c>
      <c r="H2712" s="2">
        <v>0.5083333333333333</v>
      </c>
      <c r="L2712" s="1">
        <v>41816</v>
      </c>
      <c r="M2712">
        <f t="shared" si="42"/>
        <v>3</v>
      </c>
    </row>
    <row r="2713" spans="1:13" x14ac:dyDescent="0.35">
      <c r="A2713" t="s">
        <v>4997</v>
      </c>
      <c r="B2713" t="s">
        <v>4794</v>
      </c>
      <c r="C2713">
        <v>14</v>
      </c>
      <c r="E2713" s="1">
        <v>41652</v>
      </c>
      <c r="F2713" s="2">
        <v>0.52083333333333337</v>
      </c>
      <c r="G2713" s="1">
        <v>41660</v>
      </c>
      <c r="H2713" s="2">
        <v>0.55138888888888882</v>
      </c>
      <c r="L2713" s="1">
        <v>41817</v>
      </c>
      <c r="M2713">
        <f t="shared" si="42"/>
        <v>4</v>
      </c>
    </row>
    <row r="2714" spans="1:13" x14ac:dyDescent="0.35">
      <c r="A2714" t="s">
        <v>4998</v>
      </c>
      <c r="B2714" t="s">
        <v>4999</v>
      </c>
      <c r="C2714">
        <v>14</v>
      </c>
      <c r="E2714" s="1">
        <v>41668</v>
      </c>
      <c r="F2714" s="2">
        <v>0.97569444444444453</v>
      </c>
      <c r="G2714" s="1">
        <v>41670</v>
      </c>
      <c r="H2714" s="2">
        <v>0.51597222222222217</v>
      </c>
      <c r="L2714" s="1">
        <v>41818</v>
      </c>
      <c r="M2714">
        <f t="shared" si="42"/>
        <v>2</v>
      </c>
    </row>
    <row r="2715" spans="1:13" x14ac:dyDescent="0.35">
      <c r="A2715" t="s">
        <v>5000</v>
      </c>
      <c r="B2715" t="s">
        <v>5001</v>
      </c>
      <c r="C2715">
        <v>14</v>
      </c>
      <c r="E2715" s="1">
        <v>41543</v>
      </c>
      <c r="F2715" s="2">
        <v>0.33124999999999999</v>
      </c>
      <c r="G2715" s="1">
        <v>41544</v>
      </c>
      <c r="H2715" s="2">
        <v>0.54305555555555551</v>
      </c>
      <c r="L2715" s="1">
        <v>41819</v>
      </c>
      <c r="M2715">
        <f t="shared" si="42"/>
        <v>3</v>
      </c>
    </row>
    <row r="2716" spans="1:13" x14ac:dyDescent="0.35">
      <c r="A2716" t="s">
        <v>5002</v>
      </c>
      <c r="B2716" t="s">
        <v>5003</v>
      </c>
      <c r="C2716">
        <v>14</v>
      </c>
      <c r="E2716" s="1">
        <v>41543</v>
      </c>
      <c r="F2716" s="2">
        <v>0.33194444444444443</v>
      </c>
      <c r="G2716" s="1">
        <v>41548</v>
      </c>
      <c r="H2716" s="2">
        <v>0.6430555555555556</v>
      </c>
      <c r="L2716" s="1">
        <v>41820</v>
      </c>
      <c r="M2716">
        <f t="shared" si="42"/>
        <v>5</v>
      </c>
    </row>
    <row r="2717" spans="1:13" x14ac:dyDescent="0.35">
      <c r="A2717" t="s">
        <v>5004</v>
      </c>
      <c r="B2717" t="s">
        <v>4856</v>
      </c>
      <c r="C2717">
        <v>14</v>
      </c>
      <c r="E2717" s="1">
        <v>41543</v>
      </c>
      <c r="F2717" s="2">
        <v>0.53333333333333333</v>
      </c>
      <c r="G2717" s="1">
        <v>41550</v>
      </c>
      <c r="H2717" s="2">
        <v>0.46736111111111112</v>
      </c>
      <c r="L2717" s="1">
        <v>41821</v>
      </c>
      <c r="M2717">
        <f t="shared" si="42"/>
        <v>5</v>
      </c>
    </row>
    <row r="2718" spans="1:13" x14ac:dyDescent="0.35">
      <c r="A2718" t="s">
        <v>4829</v>
      </c>
      <c r="B2718" t="s">
        <v>4830</v>
      </c>
      <c r="C2718">
        <v>14</v>
      </c>
      <c r="E2718" s="1">
        <v>41558</v>
      </c>
      <c r="F2718" s="2">
        <v>0.6381944444444444</v>
      </c>
      <c r="G2718" s="1">
        <v>41558</v>
      </c>
      <c r="H2718" s="2">
        <v>0.7909722222222223</v>
      </c>
      <c r="L2718" s="1">
        <v>41822</v>
      </c>
      <c r="M2718">
        <f t="shared" si="42"/>
        <v>5</v>
      </c>
    </row>
    <row r="2719" spans="1:13" x14ac:dyDescent="0.35">
      <c r="A2719" t="s">
        <v>5005</v>
      </c>
      <c r="B2719" t="s">
        <v>5006</v>
      </c>
      <c r="C2719">
        <v>14</v>
      </c>
      <c r="E2719" s="1">
        <v>41597</v>
      </c>
      <c r="F2719" s="2">
        <v>0.37013888888888885</v>
      </c>
      <c r="G2719" s="1">
        <v>41603</v>
      </c>
      <c r="H2719" s="2">
        <v>0.57986111111111105</v>
      </c>
      <c r="L2719" s="1">
        <v>41823</v>
      </c>
      <c r="M2719">
        <f t="shared" si="42"/>
        <v>6</v>
      </c>
    </row>
    <row r="2720" spans="1:13" x14ac:dyDescent="0.35">
      <c r="A2720" t="s">
        <v>5007</v>
      </c>
      <c r="B2720" t="s">
        <v>5008</v>
      </c>
      <c r="C2720">
        <v>14</v>
      </c>
      <c r="E2720" s="1">
        <v>41471</v>
      </c>
      <c r="F2720" s="2">
        <v>0.3347222222222222</v>
      </c>
      <c r="G2720" s="1">
        <v>41473</v>
      </c>
      <c r="H2720" s="2">
        <v>0.59583333333333333</v>
      </c>
      <c r="L2720" s="1">
        <v>41824</v>
      </c>
      <c r="M2720">
        <f t="shared" si="42"/>
        <v>8</v>
      </c>
    </row>
    <row r="2721" spans="1:13" x14ac:dyDescent="0.35">
      <c r="A2721" t="s">
        <v>5009</v>
      </c>
      <c r="B2721" t="s">
        <v>5010</v>
      </c>
      <c r="C2721">
        <v>14</v>
      </c>
      <c r="E2721" s="1">
        <v>41647</v>
      </c>
      <c r="F2721" s="2">
        <v>0.98819444444444438</v>
      </c>
      <c r="G2721" s="1">
        <v>41649</v>
      </c>
      <c r="H2721" s="2">
        <v>0.62152777777777779</v>
      </c>
      <c r="L2721" s="1">
        <v>41825</v>
      </c>
      <c r="M2721">
        <f t="shared" si="42"/>
        <v>6</v>
      </c>
    </row>
    <row r="2722" spans="1:13" x14ac:dyDescent="0.35">
      <c r="A2722" t="s">
        <v>5011</v>
      </c>
      <c r="B2722" t="s">
        <v>5012</v>
      </c>
      <c r="C2722">
        <v>14</v>
      </c>
      <c r="E2722" s="1">
        <v>41472</v>
      </c>
      <c r="F2722" s="2">
        <v>8.7500000000000008E-2</v>
      </c>
      <c r="G2722" s="1">
        <v>41473</v>
      </c>
      <c r="H2722" s="2">
        <v>0.30972222222222223</v>
      </c>
      <c r="L2722" s="1">
        <v>41826</v>
      </c>
      <c r="M2722">
        <f t="shared" si="42"/>
        <v>7</v>
      </c>
    </row>
    <row r="2723" spans="1:13" x14ac:dyDescent="0.35">
      <c r="A2723" t="s">
        <v>5013</v>
      </c>
      <c r="B2723" t="s">
        <v>5014</v>
      </c>
      <c r="C2723">
        <v>14</v>
      </c>
      <c r="E2723" s="1">
        <v>41478</v>
      </c>
      <c r="F2723" s="2">
        <v>0.3444444444444445</v>
      </c>
      <c r="G2723" s="1">
        <v>41479</v>
      </c>
      <c r="H2723" s="2">
        <v>0.56111111111111112</v>
      </c>
      <c r="L2723" s="1">
        <v>41827</v>
      </c>
      <c r="M2723">
        <f t="shared" si="42"/>
        <v>12</v>
      </c>
    </row>
    <row r="2724" spans="1:13" x14ac:dyDescent="0.35">
      <c r="A2724" t="s">
        <v>5015</v>
      </c>
      <c r="B2724" t="s">
        <v>5016</v>
      </c>
      <c r="C2724">
        <v>14</v>
      </c>
      <c r="E2724" s="1">
        <v>41498</v>
      </c>
      <c r="F2724" s="2">
        <v>0.5229166666666667</v>
      </c>
      <c r="G2724" s="1">
        <v>41500</v>
      </c>
      <c r="H2724" s="2">
        <v>0.42430555555555555</v>
      </c>
      <c r="L2724" s="1">
        <v>41828</v>
      </c>
      <c r="M2724">
        <f t="shared" si="42"/>
        <v>8</v>
      </c>
    </row>
    <row r="2725" spans="1:13" x14ac:dyDescent="0.35">
      <c r="A2725" t="s">
        <v>5017</v>
      </c>
      <c r="B2725" t="s">
        <v>5018</v>
      </c>
      <c r="C2725">
        <v>14</v>
      </c>
      <c r="E2725" s="1">
        <v>41505</v>
      </c>
      <c r="F2725" s="2">
        <v>0.50208333333333333</v>
      </c>
      <c r="G2725" s="1">
        <v>41510</v>
      </c>
      <c r="H2725" s="2">
        <v>0.375</v>
      </c>
      <c r="L2725" s="1">
        <v>41829</v>
      </c>
      <c r="M2725">
        <f t="shared" si="42"/>
        <v>9</v>
      </c>
    </row>
    <row r="2726" spans="1:13" x14ac:dyDescent="0.35">
      <c r="A2726" t="s">
        <v>5019</v>
      </c>
      <c r="B2726" t="s">
        <v>5020</v>
      </c>
      <c r="C2726">
        <v>14</v>
      </c>
      <c r="E2726" s="1">
        <v>41540</v>
      </c>
      <c r="F2726" s="2">
        <v>0.55972222222222223</v>
      </c>
      <c r="G2726" s="1">
        <v>41543</v>
      </c>
      <c r="H2726" s="2">
        <v>0.70833333333333337</v>
      </c>
      <c r="L2726" s="1">
        <v>41830</v>
      </c>
      <c r="M2726">
        <f t="shared" si="42"/>
        <v>11</v>
      </c>
    </row>
    <row r="2727" spans="1:13" x14ac:dyDescent="0.35">
      <c r="A2727" t="s">
        <v>5021</v>
      </c>
      <c r="B2727" t="s">
        <v>5022</v>
      </c>
      <c r="C2727">
        <v>14</v>
      </c>
      <c r="E2727" s="1">
        <v>41554</v>
      </c>
      <c r="F2727" s="2">
        <v>0.6118055555555556</v>
      </c>
      <c r="G2727" s="1">
        <v>41555</v>
      </c>
      <c r="H2727" s="2">
        <v>0.80902777777777779</v>
      </c>
      <c r="L2727" s="1">
        <v>41831</v>
      </c>
      <c r="M2727">
        <f t="shared" si="42"/>
        <v>9</v>
      </c>
    </row>
    <row r="2728" spans="1:13" x14ac:dyDescent="0.35">
      <c r="A2728" t="s">
        <v>4981</v>
      </c>
      <c r="B2728" t="s">
        <v>4982</v>
      </c>
      <c r="C2728">
        <v>14</v>
      </c>
      <c r="E2728" s="1">
        <v>41563</v>
      </c>
      <c r="F2728" s="2">
        <v>0.54583333333333328</v>
      </c>
      <c r="G2728" s="1">
        <v>41568</v>
      </c>
      <c r="H2728" s="2">
        <v>0.66736111111111107</v>
      </c>
      <c r="L2728" s="1">
        <v>41832</v>
      </c>
      <c r="M2728">
        <f t="shared" si="42"/>
        <v>7</v>
      </c>
    </row>
    <row r="2729" spans="1:13" x14ac:dyDescent="0.35">
      <c r="A2729" t="s">
        <v>5023</v>
      </c>
      <c r="B2729" t="s">
        <v>5024</v>
      </c>
      <c r="C2729">
        <v>14</v>
      </c>
      <c r="E2729" s="1">
        <v>41579</v>
      </c>
      <c r="F2729" s="2">
        <v>5.8333333333333327E-2</v>
      </c>
      <c r="G2729" s="1">
        <v>41581</v>
      </c>
      <c r="H2729" s="2">
        <v>0.52083333333333337</v>
      </c>
      <c r="L2729" s="1">
        <v>41833</v>
      </c>
      <c r="M2729">
        <f t="shared" si="42"/>
        <v>9</v>
      </c>
    </row>
    <row r="2730" spans="1:13" x14ac:dyDescent="0.35">
      <c r="A2730" t="s">
        <v>5025</v>
      </c>
      <c r="B2730" t="s">
        <v>5026</v>
      </c>
      <c r="C2730">
        <v>14</v>
      </c>
      <c r="E2730" s="1">
        <v>41616</v>
      </c>
      <c r="F2730" s="2">
        <v>2.6388888888888889E-2</v>
      </c>
      <c r="G2730" s="1">
        <v>41618</v>
      </c>
      <c r="H2730" s="2">
        <v>0.53402777777777777</v>
      </c>
      <c r="L2730" s="1">
        <v>41834</v>
      </c>
      <c r="M2730">
        <f t="shared" si="42"/>
        <v>9</v>
      </c>
    </row>
    <row r="2731" spans="1:13" x14ac:dyDescent="0.35">
      <c r="A2731" t="s">
        <v>5027</v>
      </c>
      <c r="B2731" t="s">
        <v>5028</v>
      </c>
      <c r="C2731">
        <v>14</v>
      </c>
      <c r="E2731" s="1">
        <v>41648</v>
      </c>
      <c r="F2731" s="2">
        <v>0.46666666666666662</v>
      </c>
      <c r="G2731" s="1">
        <v>41661</v>
      </c>
      <c r="H2731" s="2">
        <v>0.44930555555555557</v>
      </c>
      <c r="L2731" s="1">
        <v>41835</v>
      </c>
      <c r="M2731">
        <f t="shared" si="42"/>
        <v>11</v>
      </c>
    </row>
    <row r="2732" spans="1:13" x14ac:dyDescent="0.35">
      <c r="A2732" t="s">
        <v>5029</v>
      </c>
      <c r="B2732" t="s">
        <v>5030</v>
      </c>
      <c r="C2732">
        <v>14</v>
      </c>
      <c r="E2732" s="1">
        <v>41650</v>
      </c>
      <c r="F2732" s="2">
        <v>1.3194444444444444E-2</v>
      </c>
      <c r="G2732" s="1">
        <v>41652</v>
      </c>
      <c r="H2732" s="2">
        <v>0.68055555555555547</v>
      </c>
      <c r="L2732" s="1">
        <v>41836</v>
      </c>
      <c r="M2732">
        <f t="shared" si="42"/>
        <v>8</v>
      </c>
    </row>
    <row r="2733" spans="1:13" x14ac:dyDescent="0.35">
      <c r="A2733" t="s">
        <v>5031</v>
      </c>
      <c r="B2733" t="s">
        <v>5032</v>
      </c>
      <c r="C2733">
        <v>14</v>
      </c>
      <c r="E2733" s="1">
        <v>41484</v>
      </c>
      <c r="F2733" s="2">
        <v>0.45069444444444445</v>
      </c>
      <c r="G2733" s="1">
        <v>41492</v>
      </c>
      <c r="H2733" s="2">
        <v>0.625</v>
      </c>
      <c r="L2733" s="1">
        <v>41837</v>
      </c>
      <c r="M2733">
        <f t="shared" si="42"/>
        <v>8</v>
      </c>
    </row>
    <row r="2734" spans="1:13" x14ac:dyDescent="0.35">
      <c r="A2734" t="s">
        <v>5033</v>
      </c>
      <c r="B2734" t="s">
        <v>5034</v>
      </c>
      <c r="C2734">
        <v>14</v>
      </c>
      <c r="E2734" s="1">
        <v>41520</v>
      </c>
      <c r="F2734" s="2">
        <v>0.36736111111111108</v>
      </c>
      <c r="G2734" s="1">
        <v>41523</v>
      </c>
      <c r="H2734" s="2">
        <v>0.44861111111111113</v>
      </c>
      <c r="L2734" s="1">
        <v>41838</v>
      </c>
      <c r="M2734">
        <f t="shared" si="42"/>
        <v>6</v>
      </c>
    </row>
    <row r="2735" spans="1:13" x14ac:dyDescent="0.35">
      <c r="A2735" t="s">
        <v>5035</v>
      </c>
      <c r="B2735" t="s">
        <v>5036</v>
      </c>
      <c r="C2735">
        <v>14</v>
      </c>
      <c r="E2735" s="1">
        <v>41570</v>
      </c>
      <c r="F2735" s="2">
        <v>0.4236111111111111</v>
      </c>
      <c r="G2735" s="1">
        <v>41577</v>
      </c>
      <c r="H2735" s="2">
        <v>0.50347222222222221</v>
      </c>
      <c r="L2735" s="1">
        <v>41839</v>
      </c>
      <c r="M2735">
        <f t="shared" si="42"/>
        <v>6</v>
      </c>
    </row>
    <row r="2736" spans="1:13" x14ac:dyDescent="0.35">
      <c r="A2736" t="s">
        <v>5037</v>
      </c>
      <c r="B2736" t="s">
        <v>5038</v>
      </c>
      <c r="C2736">
        <v>14</v>
      </c>
      <c r="E2736" s="1">
        <v>41572</v>
      </c>
      <c r="F2736" s="2">
        <v>0.47222222222222227</v>
      </c>
      <c r="G2736" s="1">
        <v>41575</v>
      </c>
      <c r="H2736" s="2">
        <v>0.61111111111111105</v>
      </c>
      <c r="L2736" s="1">
        <v>41840</v>
      </c>
      <c r="M2736">
        <f t="shared" si="42"/>
        <v>7</v>
      </c>
    </row>
    <row r="2737" spans="1:13" x14ac:dyDescent="0.35">
      <c r="A2737" t="s">
        <v>4836</v>
      </c>
      <c r="B2737" t="s">
        <v>4837</v>
      </c>
      <c r="C2737">
        <v>14</v>
      </c>
      <c r="E2737" s="1">
        <v>41635</v>
      </c>
      <c r="F2737" s="2">
        <v>0.34652777777777777</v>
      </c>
      <c r="G2737" s="1">
        <v>41638</v>
      </c>
      <c r="H2737" s="2">
        <v>0.74305555555555547</v>
      </c>
      <c r="L2737" s="1">
        <v>41841</v>
      </c>
      <c r="M2737">
        <f t="shared" si="42"/>
        <v>13</v>
      </c>
    </row>
    <row r="2738" spans="1:13" x14ac:dyDescent="0.35">
      <c r="A2738" t="s">
        <v>5039</v>
      </c>
      <c r="B2738" t="s">
        <v>5040</v>
      </c>
      <c r="C2738">
        <v>14</v>
      </c>
      <c r="E2738" s="1">
        <v>41642</v>
      </c>
      <c r="F2738" s="2">
        <v>0.51041666666666663</v>
      </c>
      <c r="G2738" s="1">
        <v>41646</v>
      </c>
      <c r="H2738" s="2">
        <v>0.48680555555555555</v>
      </c>
      <c r="L2738" s="1">
        <v>41842</v>
      </c>
      <c r="M2738">
        <f t="shared" si="42"/>
        <v>12</v>
      </c>
    </row>
    <row r="2739" spans="1:13" x14ac:dyDescent="0.35">
      <c r="A2739" t="s">
        <v>5041</v>
      </c>
      <c r="B2739" t="s">
        <v>5042</v>
      </c>
      <c r="C2739">
        <v>14</v>
      </c>
      <c r="E2739" s="1">
        <v>41528</v>
      </c>
      <c r="F2739" s="2">
        <v>0.56527777777777777</v>
      </c>
      <c r="G2739" s="1">
        <v>41533</v>
      </c>
      <c r="H2739" s="2">
        <v>0.67708333333333337</v>
      </c>
      <c r="L2739" s="1">
        <v>41843</v>
      </c>
      <c r="M2739">
        <f t="shared" si="42"/>
        <v>12</v>
      </c>
    </row>
    <row r="2740" spans="1:13" x14ac:dyDescent="0.35">
      <c r="A2740" t="s">
        <v>5043</v>
      </c>
      <c r="B2740" t="s">
        <v>5044</v>
      </c>
      <c r="C2740">
        <v>14</v>
      </c>
      <c r="E2740" s="1">
        <v>41583</v>
      </c>
      <c r="F2740" s="2">
        <v>0.3354166666666667</v>
      </c>
      <c r="G2740" s="1">
        <v>41585</v>
      </c>
      <c r="H2740" s="2">
        <v>0.54652777777777783</v>
      </c>
      <c r="L2740" s="1">
        <v>41844</v>
      </c>
      <c r="M2740">
        <f t="shared" si="42"/>
        <v>8</v>
      </c>
    </row>
    <row r="2741" spans="1:13" x14ac:dyDescent="0.35">
      <c r="A2741" t="s">
        <v>5045</v>
      </c>
      <c r="B2741" t="s">
        <v>5046</v>
      </c>
      <c r="C2741">
        <v>14</v>
      </c>
      <c r="E2741" s="1">
        <v>41627</v>
      </c>
      <c r="F2741" s="2">
        <v>0.69652777777777775</v>
      </c>
      <c r="G2741" s="1">
        <v>41638</v>
      </c>
      <c r="H2741" s="2">
        <v>0.53819444444444442</v>
      </c>
      <c r="L2741" s="1">
        <v>41845</v>
      </c>
      <c r="M2741">
        <f t="shared" si="42"/>
        <v>5</v>
      </c>
    </row>
    <row r="2742" spans="1:13" x14ac:dyDescent="0.35">
      <c r="A2742" t="s">
        <v>5047</v>
      </c>
      <c r="B2742" t="s">
        <v>5048</v>
      </c>
      <c r="C2742">
        <v>14</v>
      </c>
      <c r="E2742" s="1">
        <v>41627</v>
      </c>
      <c r="F2742" s="2">
        <v>0.66805555555555562</v>
      </c>
      <c r="G2742" s="1">
        <v>41631</v>
      </c>
      <c r="H2742" s="2">
        <v>0.56319444444444444</v>
      </c>
      <c r="L2742" s="1">
        <v>41846</v>
      </c>
      <c r="M2742">
        <f t="shared" si="42"/>
        <v>5</v>
      </c>
    </row>
    <row r="2743" spans="1:13" x14ac:dyDescent="0.35">
      <c r="A2743" t="s">
        <v>5049</v>
      </c>
      <c r="B2743" t="s">
        <v>5050</v>
      </c>
      <c r="C2743">
        <v>14</v>
      </c>
      <c r="E2743" s="1">
        <v>41467</v>
      </c>
      <c r="F2743" s="2">
        <v>0.76388888888888884</v>
      </c>
      <c r="G2743" s="1">
        <v>41472</v>
      </c>
      <c r="H2743" s="2">
        <v>0.60277777777777775</v>
      </c>
      <c r="L2743" s="1">
        <v>41847</v>
      </c>
      <c r="M2743">
        <f t="shared" si="42"/>
        <v>7</v>
      </c>
    </row>
    <row r="2744" spans="1:13" x14ac:dyDescent="0.35">
      <c r="A2744" t="s">
        <v>4631</v>
      </c>
      <c r="B2744" t="s">
        <v>4632</v>
      </c>
      <c r="C2744">
        <v>14</v>
      </c>
      <c r="E2744" s="1">
        <v>41557</v>
      </c>
      <c r="F2744" s="2">
        <v>0.73333333333333339</v>
      </c>
      <c r="G2744" s="1">
        <v>41562</v>
      </c>
      <c r="H2744" s="2">
        <v>0.43124999999999997</v>
      </c>
      <c r="L2744" s="1">
        <v>41848</v>
      </c>
      <c r="M2744">
        <f t="shared" si="42"/>
        <v>11</v>
      </c>
    </row>
    <row r="2745" spans="1:13" x14ac:dyDescent="0.35">
      <c r="A2745" t="s">
        <v>5051</v>
      </c>
      <c r="B2745" t="s">
        <v>5052</v>
      </c>
      <c r="C2745">
        <v>14</v>
      </c>
      <c r="E2745" s="1">
        <v>41646</v>
      </c>
      <c r="F2745" s="2">
        <v>0.35138888888888892</v>
      </c>
      <c r="G2745" s="1">
        <v>41653</v>
      </c>
      <c r="H2745" s="2">
        <v>0.4604166666666667</v>
      </c>
      <c r="L2745" s="1">
        <v>41849</v>
      </c>
      <c r="M2745">
        <f t="shared" si="42"/>
        <v>13</v>
      </c>
    </row>
    <row r="2746" spans="1:13" x14ac:dyDescent="0.35">
      <c r="A2746" t="s">
        <v>5053</v>
      </c>
      <c r="B2746" t="s">
        <v>5054</v>
      </c>
      <c r="C2746">
        <v>14</v>
      </c>
      <c r="E2746" s="1">
        <v>41646</v>
      </c>
      <c r="F2746" s="2">
        <v>0.3520833333333333</v>
      </c>
      <c r="G2746" s="1">
        <v>41647</v>
      </c>
      <c r="H2746" s="2">
        <v>0.6430555555555556</v>
      </c>
      <c r="L2746" s="1">
        <v>41850</v>
      </c>
      <c r="M2746">
        <f t="shared" si="42"/>
        <v>9</v>
      </c>
    </row>
    <row r="2747" spans="1:13" x14ac:dyDescent="0.35">
      <c r="A2747" t="s">
        <v>5055</v>
      </c>
      <c r="B2747" t="s">
        <v>5056</v>
      </c>
      <c r="C2747">
        <v>14</v>
      </c>
      <c r="E2747" s="1">
        <v>41650</v>
      </c>
      <c r="F2747" s="2">
        <v>0.65555555555555556</v>
      </c>
      <c r="G2747" s="1">
        <v>41655</v>
      </c>
      <c r="H2747" s="2">
        <v>0.875</v>
      </c>
      <c r="L2747" s="1">
        <v>41851</v>
      </c>
      <c r="M2747">
        <f t="shared" si="42"/>
        <v>7</v>
      </c>
    </row>
    <row r="2748" spans="1:13" x14ac:dyDescent="0.35">
      <c r="A2748" t="s">
        <v>5057</v>
      </c>
      <c r="B2748" t="s">
        <v>5058</v>
      </c>
      <c r="C2748">
        <v>14</v>
      </c>
      <c r="E2748" s="1">
        <v>41670</v>
      </c>
      <c r="F2748" s="2">
        <v>0.9277777777777777</v>
      </c>
      <c r="G2748" s="1">
        <v>41674</v>
      </c>
      <c r="H2748" s="2">
        <v>0.59166666666666667</v>
      </c>
      <c r="L2748" s="1">
        <v>41852</v>
      </c>
      <c r="M2748">
        <f t="shared" si="42"/>
        <v>8</v>
      </c>
    </row>
    <row r="2749" spans="1:13" x14ac:dyDescent="0.35">
      <c r="A2749" t="s">
        <v>5059</v>
      </c>
      <c r="B2749" t="s">
        <v>5060</v>
      </c>
      <c r="C2749">
        <v>14</v>
      </c>
      <c r="E2749" s="1">
        <v>41471</v>
      </c>
      <c r="F2749" s="2">
        <v>0.4069444444444445</v>
      </c>
      <c r="G2749" s="1">
        <v>41473</v>
      </c>
      <c r="H2749" s="2">
        <v>0.30902777777777779</v>
      </c>
      <c r="L2749" s="1">
        <v>41853</v>
      </c>
      <c r="M2749">
        <f t="shared" si="42"/>
        <v>7</v>
      </c>
    </row>
    <row r="2750" spans="1:13" x14ac:dyDescent="0.35">
      <c r="A2750" t="s">
        <v>5061</v>
      </c>
      <c r="B2750" t="s">
        <v>5062</v>
      </c>
      <c r="C2750">
        <v>14</v>
      </c>
      <c r="E2750" s="1">
        <v>41633</v>
      </c>
      <c r="F2750" s="2">
        <v>0.86458333333333337</v>
      </c>
      <c r="G2750" s="1">
        <v>41638</v>
      </c>
      <c r="H2750" s="2">
        <v>0.55972222222222223</v>
      </c>
      <c r="L2750" s="1">
        <v>41854</v>
      </c>
      <c r="M2750">
        <f t="shared" si="42"/>
        <v>7</v>
      </c>
    </row>
    <row r="2751" spans="1:13" x14ac:dyDescent="0.35">
      <c r="A2751" t="s">
        <v>5063</v>
      </c>
      <c r="B2751" t="s">
        <v>5064</v>
      </c>
      <c r="C2751">
        <v>14</v>
      </c>
      <c r="E2751" s="1">
        <v>41662</v>
      </c>
      <c r="F2751" s="2">
        <v>0.33333333333333331</v>
      </c>
      <c r="G2751" s="1">
        <v>41667</v>
      </c>
      <c r="H2751" s="2">
        <v>0.48819444444444443</v>
      </c>
      <c r="L2751" s="1">
        <v>41855</v>
      </c>
      <c r="M2751">
        <f t="shared" si="42"/>
        <v>9</v>
      </c>
    </row>
    <row r="2752" spans="1:13" x14ac:dyDescent="0.35">
      <c r="A2752" t="s">
        <v>5065</v>
      </c>
      <c r="B2752" t="s">
        <v>5066</v>
      </c>
      <c r="C2752">
        <v>14</v>
      </c>
      <c r="E2752" s="1">
        <v>41663</v>
      </c>
      <c r="F2752" s="2">
        <v>0.68055555555555547</v>
      </c>
      <c r="G2752" s="1">
        <v>41670</v>
      </c>
      <c r="H2752" s="2">
        <v>0.64513888888888882</v>
      </c>
      <c r="L2752" s="1">
        <v>41856</v>
      </c>
      <c r="M2752">
        <f t="shared" si="42"/>
        <v>5</v>
      </c>
    </row>
    <row r="2753" spans="1:13" x14ac:dyDescent="0.35">
      <c r="A2753" t="s">
        <v>5067</v>
      </c>
      <c r="B2753" t="s">
        <v>5068</v>
      </c>
      <c r="C2753">
        <v>14</v>
      </c>
      <c r="E2753" s="1">
        <v>41664</v>
      </c>
      <c r="F2753" s="2">
        <v>0.62569444444444444</v>
      </c>
      <c r="G2753" s="1">
        <v>41666</v>
      </c>
      <c r="H2753" s="2">
        <v>6.458333333333334E-2</v>
      </c>
      <c r="L2753" s="1">
        <v>41857</v>
      </c>
      <c r="M2753">
        <f t="shared" si="42"/>
        <v>5</v>
      </c>
    </row>
    <row r="2754" spans="1:13" x14ac:dyDescent="0.35">
      <c r="A2754" t="s">
        <v>5069</v>
      </c>
      <c r="B2754" t="s">
        <v>5070</v>
      </c>
      <c r="C2754">
        <v>14</v>
      </c>
      <c r="E2754" s="1">
        <v>41472</v>
      </c>
      <c r="F2754" s="2">
        <v>0.59166666666666667</v>
      </c>
      <c r="G2754" s="1">
        <v>41477</v>
      </c>
      <c r="H2754" s="2">
        <v>0.54027777777777775</v>
      </c>
      <c r="L2754" s="1">
        <v>41858</v>
      </c>
      <c r="M2754">
        <f t="shared" si="42"/>
        <v>5</v>
      </c>
    </row>
    <row r="2755" spans="1:13" x14ac:dyDescent="0.35">
      <c r="A2755" t="s">
        <v>5071</v>
      </c>
      <c r="B2755" t="s">
        <v>5072</v>
      </c>
      <c r="C2755">
        <v>14</v>
      </c>
      <c r="E2755" s="1">
        <v>41563</v>
      </c>
      <c r="F2755" s="2">
        <v>0.41875000000000001</v>
      </c>
      <c r="G2755" s="1">
        <v>41569</v>
      </c>
      <c r="H2755" s="2">
        <v>0.5083333333333333</v>
      </c>
      <c r="L2755" s="1">
        <v>41859</v>
      </c>
      <c r="M2755">
        <f t="shared" si="42"/>
        <v>6</v>
      </c>
    </row>
    <row r="2756" spans="1:13" x14ac:dyDescent="0.35">
      <c r="A2756" t="s">
        <v>4739</v>
      </c>
      <c r="B2756" t="s">
        <v>4740</v>
      </c>
      <c r="C2756">
        <v>14</v>
      </c>
      <c r="E2756" s="1">
        <v>41568</v>
      </c>
      <c r="F2756" s="2">
        <v>0.5708333333333333</v>
      </c>
      <c r="G2756" s="1">
        <v>41578</v>
      </c>
      <c r="H2756" s="2">
        <v>0.62708333333333333</v>
      </c>
      <c r="L2756" s="1">
        <v>41860</v>
      </c>
      <c r="M2756">
        <f t="shared" si="42"/>
        <v>6</v>
      </c>
    </row>
    <row r="2757" spans="1:13" x14ac:dyDescent="0.35">
      <c r="A2757" t="s">
        <v>5073</v>
      </c>
      <c r="B2757" t="s">
        <v>5074</v>
      </c>
      <c r="C2757">
        <v>14</v>
      </c>
      <c r="E2757" s="1">
        <v>41666</v>
      </c>
      <c r="F2757" s="2">
        <v>0.63888888888888895</v>
      </c>
      <c r="G2757" s="1">
        <v>41670</v>
      </c>
      <c r="H2757" s="2">
        <v>0.69791666666666663</v>
      </c>
      <c r="L2757" s="1">
        <v>41861</v>
      </c>
      <c r="M2757">
        <f t="shared" ref="M2757:M2820" si="43">SUMPRODUCT((L2757&gt;=E:E)*(L2757&lt;=G:G))</f>
        <v>6</v>
      </c>
    </row>
    <row r="2758" spans="1:13" x14ac:dyDescent="0.35">
      <c r="A2758" t="s">
        <v>5075</v>
      </c>
      <c r="B2758" t="s">
        <v>5076</v>
      </c>
      <c r="C2758">
        <v>14</v>
      </c>
      <c r="E2758" s="1">
        <v>41666</v>
      </c>
      <c r="F2758" s="2">
        <v>0.64444444444444449</v>
      </c>
      <c r="G2758" s="1">
        <v>41668</v>
      </c>
      <c r="H2758" s="2">
        <v>0.33333333333333331</v>
      </c>
      <c r="L2758" s="1">
        <v>41862</v>
      </c>
      <c r="M2758">
        <f t="shared" si="43"/>
        <v>8</v>
      </c>
    </row>
    <row r="2759" spans="1:13" x14ac:dyDescent="0.35">
      <c r="A2759" t="s">
        <v>5077</v>
      </c>
      <c r="B2759" t="s">
        <v>5078</v>
      </c>
      <c r="C2759">
        <v>14</v>
      </c>
      <c r="E2759" s="1">
        <v>41500</v>
      </c>
      <c r="F2759" s="2">
        <v>0.4861111111111111</v>
      </c>
      <c r="G2759" s="1">
        <v>41500</v>
      </c>
      <c r="H2759" s="2">
        <v>0.59305555555555556</v>
      </c>
      <c r="L2759" s="1">
        <v>41863</v>
      </c>
      <c r="M2759">
        <f t="shared" si="43"/>
        <v>9</v>
      </c>
    </row>
    <row r="2760" spans="1:13" x14ac:dyDescent="0.35">
      <c r="A2760" t="s">
        <v>5079</v>
      </c>
      <c r="B2760" t="s">
        <v>5080</v>
      </c>
      <c r="C2760">
        <v>14</v>
      </c>
      <c r="E2760" s="1">
        <v>41504</v>
      </c>
      <c r="F2760" s="2">
        <v>0.9277777777777777</v>
      </c>
      <c r="G2760" s="1">
        <v>41510</v>
      </c>
      <c r="H2760" s="2">
        <v>0.52916666666666667</v>
      </c>
      <c r="L2760" s="1">
        <v>41864</v>
      </c>
      <c r="M2760">
        <f t="shared" si="43"/>
        <v>10</v>
      </c>
    </row>
    <row r="2761" spans="1:13" x14ac:dyDescent="0.35">
      <c r="A2761" t="s">
        <v>5081</v>
      </c>
      <c r="B2761" t="s">
        <v>5082</v>
      </c>
      <c r="C2761">
        <v>14</v>
      </c>
      <c r="E2761" s="1">
        <v>41539</v>
      </c>
      <c r="F2761" s="2">
        <v>0.95624999999999993</v>
      </c>
      <c r="G2761" s="1">
        <v>41544</v>
      </c>
      <c r="H2761" s="2">
        <v>0.29166666666666669</v>
      </c>
      <c r="L2761" s="1">
        <v>41865</v>
      </c>
      <c r="M2761">
        <f t="shared" si="43"/>
        <v>9</v>
      </c>
    </row>
    <row r="2762" spans="1:13" x14ac:dyDescent="0.35">
      <c r="A2762" t="s">
        <v>5083</v>
      </c>
      <c r="B2762" t="s">
        <v>5084</v>
      </c>
      <c r="C2762">
        <v>14</v>
      </c>
      <c r="E2762" s="1">
        <v>41665</v>
      </c>
      <c r="F2762" s="2">
        <v>0.53888888888888886</v>
      </c>
      <c r="G2762" s="1">
        <v>41667</v>
      </c>
      <c r="H2762" s="2">
        <v>0.75</v>
      </c>
      <c r="L2762" s="1">
        <v>41866</v>
      </c>
      <c r="M2762">
        <f t="shared" si="43"/>
        <v>13</v>
      </c>
    </row>
    <row r="2763" spans="1:13" x14ac:dyDescent="0.35">
      <c r="A2763" t="s">
        <v>5085</v>
      </c>
      <c r="B2763" t="s">
        <v>5086</v>
      </c>
      <c r="C2763">
        <v>14</v>
      </c>
      <c r="E2763" s="1">
        <v>41543</v>
      </c>
      <c r="F2763" s="2">
        <v>0.85138888888888886</v>
      </c>
      <c r="G2763" s="1">
        <v>41544</v>
      </c>
      <c r="H2763" s="2">
        <v>0.59027777777777779</v>
      </c>
      <c r="L2763" s="1">
        <v>41867</v>
      </c>
      <c r="M2763">
        <f t="shared" si="43"/>
        <v>10</v>
      </c>
    </row>
    <row r="2764" spans="1:13" x14ac:dyDescent="0.35">
      <c r="A2764" t="s">
        <v>5087</v>
      </c>
      <c r="B2764" t="s">
        <v>5088</v>
      </c>
      <c r="C2764">
        <v>14</v>
      </c>
      <c r="E2764" s="1">
        <v>41549</v>
      </c>
      <c r="F2764" s="2">
        <v>0.83750000000000002</v>
      </c>
      <c r="G2764" s="1">
        <v>41555</v>
      </c>
      <c r="H2764" s="2">
        <v>0.53680555555555554</v>
      </c>
      <c r="L2764" s="1">
        <v>41868</v>
      </c>
      <c r="M2764">
        <f t="shared" si="43"/>
        <v>10</v>
      </c>
    </row>
    <row r="2765" spans="1:13" x14ac:dyDescent="0.35">
      <c r="A2765" t="s">
        <v>5089</v>
      </c>
      <c r="B2765" t="s">
        <v>5090</v>
      </c>
      <c r="C2765">
        <v>14</v>
      </c>
      <c r="E2765" s="1">
        <v>41614</v>
      </c>
      <c r="F2765" s="2">
        <v>0.58194444444444449</v>
      </c>
      <c r="G2765" s="1">
        <v>41618</v>
      </c>
      <c r="H2765" s="2">
        <v>0.52430555555555558</v>
      </c>
      <c r="L2765" s="1">
        <v>41869</v>
      </c>
      <c r="M2765">
        <f t="shared" si="43"/>
        <v>11</v>
      </c>
    </row>
    <row r="2766" spans="1:13" x14ac:dyDescent="0.35">
      <c r="A2766" t="s">
        <v>5091</v>
      </c>
      <c r="B2766" t="s">
        <v>5092</v>
      </c>
      <c r="C2766">
        <v>14</v>
      </c>
      <c r="E2766" s="1">
        <v>41617</v>
      </c>
      <c r="F2766" s="2">
        <v>0.55694444444444446</v>
      </c>
      <c r="G2766" s="1">
        <v>41618</v>
      </c>
      <c r="H2766" s="2">
        <v>0.47361111111111115</v>
      </c>
      <c r="L2766" s="1">
        <v>41870</v>
      </c>
      <c r="M2766">
        <f t="shared" si="43"/>
        <v>11</v>
      </c>
    </row>
    <row r="2767" spans="1:13" x14ac:dyDescent="0.35">
      <c r="A2767" t="s">
        <v>5093</v>
      </c>
      <c r="B2767" t="s">
        <v>5094</v>
      </c>
      <c r="C2767">
        <v>14</v>
      </c>
      <c r="E2767" s="1">
        <v>41617</v>
      </c>
      <c r="F2767" s="2">
        <v>0.67499999999999993</v>
      </c>
      <c r="G2767" s="1">
        <v>41618</v>
      </c>
      <c r="H2767" s="2">
        <v>0.95347222222222217</v>
      </c>
      <c r="L2767" s="1">
        <v>41871</v>
      </c>
      <c r="M2767">
        <f t="shared" si="43"/>
        <v>8</v>
      </c>
    </row>
    <row r="2768" spans="1:13" x14ac:dyDescent="0.35">
      <c r="A2768" t="s">
        <v>5095</v>
      </c>
      <c r="B2768" t="s">
        <v>5096</v>
      </c>
      <c r="C2768">
        <v>14</v>
      </c>
      <c r="E2768" s="1">
        <v>41659</v>
      </c>
      <c r="F2768" s="2">
        <v>0.23750000000000002</v>
      </c>
      <c r="G2768" s="1">
        <v>41662</v>
      </c>
      <c r="H2768" s="2">
        <v>0.62152777777777779</v>
      </c>
      <c r="L2768" s="1">
        <v>41872</v>
      </c>
      <c r="M2768">
        <f t="shared" si="43"/>
        <v>9</v>
      </c>
    </row>
    <row r="2769" spans="1:13" x14ac:dyDescent="0.35">
      <c r="A2769" t="s">
        <v>5097</v>
      </c>
      <c r="B2769" t="s">
        <v>5098</v>
      </c>
      <c r="C2769">
        <v>14</v>
      </c>
      <c r="E2769" s="1">
        <v>41668</v>
      </c>
      <c r="F2769" s="2">
        <v>0.97291666666666676</v>
      </c>
      <c r="G2769" s="1">
        <v>41673</v>
      </c>
      <c r="H2769" s="2">
        <v>0.7597222222222223</v>
      </c>
      <c r="L2769" s="1">
        <v>41873</v>
      </c>
      <c r="M2769">
        <f t="shared" si="43"/>
        <v>6</v>
      </c>
    </row>
    <row r="2770" spans="1:13" x14ac:dyDescent="0.35">
      <c r="A2770" t="s">
        <v>5099</v>
      </c>
      <c r="B2770" t="s">
        <v>5100</v>
      </c>
      <c r="C2770">
        <v>14</v>
      </c>
      <c r="E2770" s="1">
        <v>41669</v>
      </c>
      <c r="F2770" s="2">
        <v>0.58402777777777781</v>
      </c>
      <c r="G2770" s="1">
        <v>41670</v>
      </c>
      <c r="H2770" s="2">
        <v>0.47291666666666665</v>
      </c>
      <c r="L2770" s="1">
        <v>41874</v>
      </c>
      <c r="M2770">
        <f t="shared" si="43"/>
        <v>5</v>
      </c>
    </row>
    <row r="2771" spans="1:13" x14ac:dyDescent="0.35">
      <c r="A2771" t="s">
        <v>5101</v>
      </c>
      <c r="B2771" t="s">
        <v>5102</v>
      </c>
      <c r="C2771">
        <v>14</v>
      </c>
      <c r="E2771" s="1">
        <v>41669</v>
      </c>
      <c r="F2771" s="2">
        <v>0.58472222222222225</v>
      </c>
      <c r="G2771" s="1">
        <v>41670</v>
      </c>
      <c r="H2771" s="2">
        <v>0.54027777777777775</v>
      </c>
      <c r="L2771" s="1">
        <v>41875</v>
      </c>
      <c r="M2771">
        <f t="shared" si="43"/>
        <v>6</v>
      </c>
    </row>
    <row r="2772" spans="1:13" x14ac:dyDescent="0.35">
      <c r="A2772" t="s">
        <v>5103</v>
      </c>
      <c r="B2772" t="s">
        <v>5104</v>
      </c>
      <c r="C2772">
        <v>14</v>
      </c>
      <c r="E2772" s="1">
        <v>41627</v>
      </c>
      <c r="F2772" s="2">
        <v>0.54583333333333328</v>
      </c>
      <c r="G2772" s="1">
        <v>41627</v>
      </c>
      <c r="H2772" s="2">
        <v>0.78333333333333333</v>
      </c>
      <c r="L2772" s="1">
        <v>41876</v>
      </c>
      <c r="M2772">
        <f t="shared" si="43"/>
        <v>11</v>
      </c>
    </row>
    <row r="2773" spans="1:13" x14ac:dyDescent="0.35">
      <c r="A2773" t="s">
        <v>4902</v>
      </c>
      <c r="B2773" t="s">
        <v>4903</v>
      </c>
      <c r="C2773">
        <v>14</v>
      </c>
      <c r="E2773" s="1">
        <v>41598</v>
      </c>
      <c r="F2773" s="2">
        <v>0.72222222222222221</v>
      </c>
      <c r="G2773" s="1">
        <v>41599</v>
      </c>
      <c r="H2773" s="2">
        <v>0.59375</v>
      </c>
      <c r="L2773" s="1">
        <v>41877</v>
      </c>
      <c r="M2773">
        <f t="shared" si="43"/>
        <v>11</v>
      </c>
    </row>
    <row r="2774" spans="1:13" x14ac:dyDescent="0.35">
      <c r="A2774" t="s">
        <v>5105</v>
      </c>
      <c r="B2774" t="s">
        <v>5106</v>
      </c>
      <c r="C2774">
        <v>14</v>
      </c>
      <c r="E2774" s="1">
        <v>41480</v>
      </c>
      <c r="F2774" s="2">
        <v>0.30833333333333335</v>
      </c>
      <c r="G2774" s="1">
        <v>41480</v>
      </c>
      <c r="H2774" s="2">
        <v>0.96111111111111114</v>
      </c>
      <c r="L2774" s="1">
        <v>41878</v>
      </c>
      <c r="M2774">
        <f t="shared" si="43"/>
        <v>10</v>
      </c>
    </row>
    <row r="2775" spans="1:13" x14ac:dyDescent="0.35">
      <c r="A2775" t="s">
        <v>5107</v>
      </c>
      <c r="B2775" t="s">
        <v>5108</v>
      </c>
      <c r="C2775">
        <v>14</v>
      </c>
      <c r="E2775" s="1">
        <v>41522</v>
      </c>
      <c r="F2775" s="2">
        <v>0.46388888888888885</v>
      </c>
      <c r="G2775" s="1">
        <v>41522</v>
      </c>
      <c r="H2775" s="2">
        <v>0.56597222222222221</v>
      </c>
      <c r="L2775" s="1">
        <v>41879</v>
      </c>
      <c r="M2775">
        <f t="shared" si="43"/>
        <v>11</v>
      </c>
    </row>
    <row r="2776" spans="1:13" x14ac:dyDescent="0.35">
      <c r="A2776" t="s">
        <v>5109</v>
      </c>
      <c r="B2776" t="s">
        <v>5110</v>
      </c>
      <c r="C2776">
        <v>14</v>
      </c>
      <c r="E2776" s="1">
        <v>41522</v>
      </c>
      <c r="F2776" s="2">
        <v>0.48125000000000001</v>
      </c>
      <c r="G2776" s="1">
        <v>41526</v>
      </c>
      <c r="H2776" s="2">
        <v>0.66666666666666663</v>
      </c>
      <c r="L2776" s="1">
        <v>41880</v>
      </c>
      <c r="M2776">
        <f t="shared" si="43"/>
        <v>13</v>
      </c>
    </row>
    <row r="2777" spans="1:13" x14ac:dyDescent="0.35">
      <c r="A2777" t="s">
        <v>5111</v>
      </c>
      <c r="B2777" t="s">
        <v>4528</v>
      </c>
      <c r="C2777">
        <v>14</v>
      </c>
      <c r="E2777" s="1">
        <v>41523</v>
      </c>
      <c r="F2777" s="2">
        <v>0.5444444444444444</v>
      </c>
      <c r="G2777" s="1">
        <v>41524</v>
      </c>
      <c r="H2777" s="2">
        <v>0.65625</v>
      </c>
      <c r="L2777" s="1">
        <v>41881</v>
      </c>
      <c r="M2777">
        <f t="shared" si="43"/>
        <v>11</v>
      </c>
    </row>
    <row r="2778" spans="1:13" x14ac:dyDescent="0.35">
      <c r="A2778" t="s">
        <v>5112</v>
      </c>
      <c r="B2778" t="s">
        <v>5113</v>
      </c>
      <c r="C2778">
        <v>14</v>
      </c>
      <c r="E2778" s="1">
        <v>41526</v>
      </c>
      <c r="F2778" s="2">
        <v>0.65138888888888891</v>
      </c>
      <c r="G2778" s="1">
        <v>41530</v>
      </c>
      <c r="H2778" s="2">
        <v>0.41666666666666669</v>
      </c>
      <c r="L2778" s="1">
        <v>41882</v>
      </c>
      <c r="M2778">
        <f t="shared" si="43"/>
        <v>10</v>
      </c>
    </row>
    <row r="2779" spans="1:13" x14ac:dyDescent="0.35">
      <c r="A2779" t="s">
        <v>5114</v>
      </c>
      <c r="B2779" t="s">
        <v>5115</v>
      </c>
      <c r="C2779">
        <v>14</v>
      </c>
      <c r="E2779" s="1">
        <v>41542</v>
      </c>
      <c r="F2779" s="2">
        <v>0.57430555555555551</v>
      </c>
      <c r="G2779" s="1">
        <v>41543</v>
      </c>
      <c r="H2779" s="2">
        <v>0.54027777777777775</v>
      </c>
      <c r="L2779" s="1">
        <v>41883</v>
      </c>
      <c r="M2779">
        <f t="shared" si="43"/>
        <v>11</v>
      </c>
    </row>
    <row r="2780" spans="1:13" x14ac:dyDescent="0.35">
      <c r="A2780" t="s">
        <v>5116</v>
      </c>
      <c r="B2780" t="s">
        <v>5117</v>
      </c>
      <c r="C2780">
        <v>14</v>
      </c>
      <c r="E2780" s="1">
        <v>41575</v>
      </c>
      <c r="F2780" s="2">
        <v>0.2388888888888889</v>
      </c>
      <c r="G2780" s="1">
        <v>41577</v>
      </c>
      <c r="H2780" s="2">
        <v>0.46597222222222223</v>
      </c>
      <c r="L2780" s="1">
        <v>41884</v>
      </c>
      <c r="M2780">
        <f t="shared" si="43"/>
        <v>12</v>
      </c>
    </row>
    <row r="2781" spans="1:13" x14ac:dyDescent="0.35">
      <c r="A2781" t="s">
        <v>5118</v>
      </c>
      <c r="B2781" t="s">
        <v>5119</v>
      </c>
      <c r="C2781">
        <v>14</v>
      </c>
      <c r="E2781" s="1">
        <v>41575</v>
      </c>
      <c r="F2781" s="2">
        <v>0.66249999999999998</v>
      </c>
      <c r="G2781" s="1">
        <v>41576</v>
      </c>
      <c r="H2781" s="2">
        <v>0.40277777777777773</v>
      </c>
      <c r="L2781" s="1">
        <v>41885</v>
      </c>
      <c r="M2781">
        <f t="shared" si="43"/>
        <v>10</v>
      </c>
    </row>
    <row r="2782" spans="1:13" x14ac:dyDescent="0.35">
      <c r="A2782" t="s">
        <v>5120</v>
      </c>
      <c r="B2782" t="s">
        <v>4887</v>
      </c>
      <c r="C2782">
        <v>14</v>
      </c>
      <c r="E2782" s="1">
        <v>41592</v>
      </c>
      <c r="F2782" s="2">
        <v>0.28958333333333336</v>
      </c>
      <c r="G2782" s="1">
        <v>41596</v>
      </c>
      <c r="H2782" s="2">
        <v>0.83750000000000002</v>
      </c>
      <c r="L2782" s="1">
        <v>41886</v>
      </c>
      <c r="M2782">
        <f t="shared" si="43"/>
        <v>11</v>
      </c>
    </row>
    <row r="2783" spans="1:13" x14ac:dyDescent="0.35">
      <c r="A2783" t="s">
        <v>4633</v>
      </c>
      <c r="B2783" t="s">
        <v>4634</v>
      </c>
      <c r="C2783">
        <v>14</v>
      </c>
      <c r="E2783" s="1">
        <v>41606</v>
      </c>
      <c r="F2783" s="2">
        <v>4.3055555555555562E-2</v>
      </c>
      <c r="G2783" s="1">
        <v>41606</v>
      </c>
      <c r="H2783" s="2">
        <v>0.74791666666666667</v>
      </c>
      <c r="L2783" s="1">
        <v>41887</v>
      </c>
      <c r="M2783">
        <f t="shared" si="43"/>
        <v>13</v>
      </c>
    </row>
    <row r="2784" spans="1:13" x14ac:dyDescent="0.35">
      <c r="A2784" t="s">
        <v>5121</v>
      </c>
      <c r="B2784" t="s">
        <v>5122</v>
      </c>
      <c r="C2784">
        <v>14</v>
      </c>
      <c r="E2784" s="1">
        <v>41673</v>
      </c>
      <c r="F2784" s="2">
        <v>0.68541666666666667</v>
      </c>
      <c r="G2784" s="1">
        <v>41676</v>
      </c>
      <c r="H2784" s="2">
        <v>0.66666666666666663</v>
      </c>
      <c r="L2784" s="1">
        <v>41888</v>
      </c>
      <c r="M2784">
        <f t="shared" si="43"/>
        <v>10</v>
      </c>
    </row>
    <row r="2785" spans="1:13" x14ac:dyDescent="0.35">
      <c r="A2785" t="s">
        <v>5123</v>
      </c>
      <c r="B2785" t="s">
        <v>5124</v>
      </c>
      <c r="C2785">
        <v>14</v>
      </c>
      <c r="E2785" s="1">
        <v>41486</v>
      </c>
      <c r="F2785" s="2">
        <v>0.53263888888888888</v>
      </c>
      <c r="G2785" s="1">
        <v>41498</v>
      </c>
      <c r="H2785" s="2">
        <v>0.47222222222222227</v>
      </c>
      <c r="L2785" s="1">
        <v>41889</v>
      </c>
      <c r="M2785">
        <f t="shared" si="43"/>
        <v>8</v>
      </c>
    </row>
    <row r="2786" spans="1:13" x14ac:dyDescent="0.35">
      <c r="A2786" t="s">
        <v>5125</v>
      </c>
      <c r="B2786" t="s">
        <v>5126</v>
      </c>
      <c r="C2786">
        <v>14</v>
      </c>
      <c r="E2786" s="1">
        <v>41516</v>
      </c>
      <c r="F2786" s="2">
        <v>0.75694444444444453</v>
      </c>
      <c r="G2786" s="1">
        <v>41521</v>
      </c>
      <c r="H2786" s="2">
        <v>0.38680555555555557</v>
      </c>
      <c r="L2786" s="1">
        <v>41890</v>
      </c>
      <c r="M2786">
        <f t="shared" si="43"/>
        <v>11</v>
      </c>
    </row>
    <row r="2787" spans="1:13" x14ac:dyDescent="0.35">
      <c r="A2787" t="s">
        <v>5127</v>
      </c>
      <c r="B2787" t="s">
        <v>5128</v>
      </c>
      <c r="C2787">
        <v>14</v>
      </c>
      <c r="E2787" s="1">
        <v>41518</v>
      </c>
      <c r="F2787" s="2">
        <v>0.57986111111111105</v>
      </c>
      <c r="G2787" s="1">
        <v>41520</v>
      </c>
      <c r="H2787" s="2">
        <v>0.5625</v>
      </c>
      <c r="L2787" s="1">
        <v>41891</v>
      </c>
      <c r="M2787">
        <f t="shared" si="43"/>
        <v>11</v>
      </c>
    </row>
    <row r="2788" spans="1:13" x14ac:dyDescent="0.35">
      <c r="A2788" t="s">
        <v>5129</v>
      </c>
      <c r="B2788" t="s">
        <v>5130</v>
      </c>
      <c r="C2788">
        <v>14</v>
      </c>
      <c r="E2788" s="1">
        <v>41519</v>
      </c>
      <c r="F2788" s="2">
        <v>0.40833333333333338</v>
      </c>
      <c r="G2788" s="1">
        <v>41527</v>
      </c>
      <c r="H2788" s="2">
        <v>0.61736111111111114</v>
      </c>
      <c r="L2788" s="1">
        <v>41892</v>
      </c>
      <c r="M2788">
        <f t="shared" si="43"/>
        <v>9</v>
      </c>
    </row>
    <row r="2789" spans="1:13" x14ac:dyDescent="0.35">
      <c r="A2789" t="s">
        <v>5131</v>
      </c>
      <c r="B2789" t="s">
        <v>5132</v>
      </c>
      <c r="C2789">
        <v>14</v>
      </c>
      <c r="E2789" s="1">
        <v>41521</v>
      </c>
      <c r="F2789" s="2">
        <v>0.64722222222222225</v>
      </c>
      <c r="G2789" s="1">
        <v>41529</v>
      </c>
      <c r="H2789" s="2">
        <v>0.81944444444444453</v>
      </c>
      <c r="L2789" s="1">
        <v>41893</v>
      </c>
      <c r="M2789">
        <f t="shared" si="43"/>
        <v>9</v>
      </c>
    </row>
    <row r="2790" spans="1:13" x14ac:dyDescent="0.35">
      <c r="A2790" t="s">
        <v>5133</v>
      </c>
      <c r="B2790" t="s">
        <v>4714</v>
      </c>
      <c r="C2790">
        <v>14</v>
      </c>
      <c r="E2790" s="1">
        <v>41521</v>
      </c>
      <c r="F2790" s="2">
        <v>0.67083333333333339</v>
      </c>
      <c r="G2790" s="1">
        <v>41528</v>
      </c>
      <c r="H2790" s="2">
        <v>0.47291666666666665</v>
      </c>
      <c r="L2790" s="1">
        <v>41894</v>
      </c>
      <c r="M2790">
        <f t="shared" si="43"/>
        <v>7</v>
      </c>
    </row>
    <row r="2791" spans="1:13" x14ac:dyDescent="0.35">
      <c r="A2791" t="s">
        <v>5134</v>
      </c>
      <c r="B2791" t="s">
        <v>5135</v>
      </c>
      <c r="C2791">
        <v>14</v>
      </c>
      <c r="E2791" s="1">
        <v>41525</v>
      </c>
      <c r="F2791" s="2">
        <v>0.57152777777777775</v>
      </c>
      <c r="G2791" s="1">
        <v>41535</v>
      </c>
      <c r="H2791" s="2">
        <v>0.4993055555555555</v>
      </c>
      <c r="L2791" s="1">
        <v>41895</v>
      </c>
      <c r="M2791">
        <f t="shared" si="43"/>
        <v>4</v>
      </c>
    </row>
    <row r="2792" spans="1:13" x14ac:dyDescent="0.35">
      <c r="A2792" t="s">
        <v>5136</v>
      </c>
      <c r="B2792" t="s">
        <v>5137</v>
      </c>
      <c r="C2792">
        <v>14</v>
      </c>
      <c r="E2792" s="1">
        <v>41534</v>
      </c>
      <c r="F2792" s="2">
        <v>0.65555555555555556</v>
      </c>
      <c r="G2792" s="1">
        <v>41556</v>
      </c>
      <c r="H2792" s="2">
        <v>0.62569444444444444</v>
      </c>
      <c r="L2792" s="1">
        <v>41896</v>
      </c>
      <c r="M2792">
        <f t="shared" si="43"/>
        <v>5</v>
      </c>
    </row>
    <row r="2793" spans="1:13" x14ac:dyDescent="0.35">
      <c r="A2793" t="s">
        <v>5138</v>
      </c>
      <c r="B2793" t="s">
        <v>5139</v>
      </c>
      <c r="C2793">
        <v>14</v>
      </c>
      <c r="E2793" s="1">
        <v>41539</v>
      </c>
      <c r="F2793" s="2">
        <v>0.55833333333333335</v>
      </c>
      <c r="G2793" s="1">
        <v>41541</v>
      </c>
      <c r="H2793" s="2">
        <v>0.31736111111111115</v>
      </c>
      <c r="L2793" s="1">
        <v>41897</v>
      </c>
      <c r="M2793">
        <f t="shared" si="43"/>
        <v>8</v>
      </c>
    </row>
    <row r="2794" spans="1:13" x14ac:dyDescent="0.35">
      <c r="A2794" t="s">
        <v>5140</v>
      </c>
      <c r="B2794" t="s">
        <v>5141</v>
      </c>
      <c r="C2794">
        <v>14</v>
      </c>
      <c r="E2794" s="1">
        <v>41551</v>
      </c>
      <c r="F2794" s="2">
        <v>0.86111111111111116</v>
      </c>
      <c r="G2794" s="1">
        <v>41554</v>
      </c>
      <c r="H2794" s="2">
        <v>0.69236111111111109</v>
      </c>
      <c r="L2794" s="1">
        <v>41898</v>
      </c>
      <c r="M2794">
        <f t="shared" si="43"/>
        <v>7</v>
      </c>
    </row>
    <row r="2795" spans="1:13" x14ac:dyDescent="0.35">
      <c r="A2795" t="s">
        <v>5142</v>
      </c>
      <c r="B2795" t="s">
        <v>5143</v>
      </c>
      <c r="C2795">
        <v>14</v>
      </c>
      <c r="E2795" s="1">
        <v>41634</v>
      </c>
      <c r="F2795" s="2">
        <v>0.65763888888888888</v>
      </c>
      <c r="G2795" s="1">
        <v>41635</v>
      </c>
      <c r="H2795" s="2">
        <v>0.3125</v>
      </c>
      <c r="L2795" s="1">
        <v>41899</v>
      </c>
      <c r="M2795">
        <f t="shared" si="43"/>
        <v>8</v>
      </c>
    </row>
    <row r="2796" spans="1:13" x14ac:dyDescent="0.35">
      <c r="A2796" t="s">
        <v>5144</v>
      </c>
      <c r="B2796" t="s">
        <v>5145</v>
      </c>
      <c r="C2796">
        <v>14</v>
      </c>
      <c r="E2796" s="1">
        <v>41545</v>
      </c>
      <c r="F2796" s="2">
        <v>0.87638888888888899</v>
      </c>
      <c r="G2796" s="1">
        <v>41547</v>
      </c>
      <c r="H2796" s="2">
        <v>0.5180555555555556</v>
      </c>
      <c r="L2796" s="1">
        <v>41900</v>
      </c>
      <c r="M2796">
        <f t="shared" si="43"/>
        <v>8</v>
      </c>
    </row>
    <row r="2797" spans="1:13" x14ac:dyDescent="0.35">
      <c r="A2797" t="s">
        <v>5146</v>
      </c>
      <c r="B2797" t="s">
        <v>5147</v>
      </c>
      <c r="C2797">
        <v>14</v>
      </c>
      <c r="E2797" s="1">
        <v>41575</v>
      </c>
      <c r="F2797" s="2">
        <v>0.68263888888888891</v>
      </c>
      <c r="G2797" s="1">
        <v>41576</v>
      </c>
      <c r="H2797" s="2">
        <v>0.52916666666666667</v>
      </c>
      <c r="L2797" s="1">
        <v>41901</v>
      </c>
      <c r="M2797">
        <f t="shared" si="43"/>
        <v>8</v>
      </c>
    </row>
    <row r="2798" spans="1:13" x14ac:dyDescent="0.35">
      <c r="A2798" t="s">
        <v>5148</v>
      </c>
      <c r="B2798" t="s">
        <v>5149</v>
      </c>
      <c r="C2798">
        <v>14</v>
      </c>
      <c r="E2798" s="1">
        <v>41669</v>
      </c>
      <c r="F2798" s="2">
        <v>0.85625000000000007</v>
      </c>
      <c r="G2798" s="1">
        <v>41677</v>
      </c>
      <c r="H2798" s="2">
        <v>0.68958333333333333</v>
      </c>
      <c r="L2798" s="1">
        <v>41902</v>
      </c>
      <c r="M2798">
        <f t="shared" si="43"/>
        <v>5</v>
      </c>
    </row>
    <row r="2799" spans="1:13" x14ac:dyDescent="0.35">
      <c r="A2799" t="s">
        <v>5150</v>
      </c>
      <c r="B2799" t="s">
        <v>5151</v>
      </c>
      <c r="C2799">
        <v>14</v>
      </c>
      <c r="E2799" s="1">
        <v>41569</v>
      </c>
      <c r="F2799" s="2">
        <v>0.9555555555555556</v>
      </c>
      <c r="G2799" s="1">
        <v>41571</v>
      </c>
      <c r="H2799" s="2">
        <v>0.66666666666666663</v>
      </c>
      <c r="L2799" s="1">
        <v>41903</v>
      </c>
      <c r="M2799">
        <f t="shared" si="43"/>
        <v>8</v>
      </c>
    </row>
    <row r="2800" spans="1:13" x14ac:dyDescent="0.35">
      <c r="A2800" t="s">
        <v>5152</v>
      </c>
      <c r="B2800" t="s">
        <v>5153</v>
      </c>
      <c r="C2800">
        <v>14</v>
      </c>
      <c r="E2800" s="1">
        <v>41589</v>
      </c>
      <c r="F2800" s="2">
        <v>0.51736111111111105</v>
      </c>
      <c r="G2800" s="1">
        <v>41590</v>
      </c>
      <c r="H2800" s="2">
        <v>0.4826388888888889</v>
      </c>
      <c r="L2800" s="1">
        <v>41904</v>
      </c>
      <c r="M2800">
        <f t="shared" si="43"/>
        <v>7</v>
      </c>
    </row>
    <row r="2801" spans="1:13" x14ac:dyDescent="0.35">
      <c r="A2801" t="s">
        <v>5152</v>
      </c>
      <c r="B2801" t="s">
        <v>5154</v>
      </c>
      <c r="C2801">
        <v>14</v>
      </c>
      <c r="E2801" s="1">
        <v>41589</v>
      </c>
      <c r="F2801" s="2">
        <v>0.51736111111111105</v>
      </c>
      <c r="G2801" s="1">
        <v>41591</v>
      </c>
      <c r="H2801" s="2">
        <v>0.71944444444444444</v>
      </c>
      <c r="L2801" s="1">
        <v>41905</v>
      </c>
      <c r="M2801">
        <f t="shared" si="43"/>
        <v>6</v>
      </c>
    </row>
    <row r="2802" spans="1:13" x14ac:dyDescent="0.35">
      <c r="A2802" t="s">
        <v>5155</v>
      </c>
      <c r="B2802" t="s">
        <v>5156</v>
      </c>
      <c r="C2802">
        <v>14</v>
      </c>
      <c r="E2802" s="1">
        <v>41589</v>
      </c>
      <c r="F2802" s="2">
        <v>0.52222222222222225</v>
      </c>
      <c r="G2802" s="1">
        <v>41591</v>
      </c>
      <c r="H2802" s="2">
        <v>0.52986111111111112</v>
      </c>
      <c r="L2802" s="1">
        <v>41906</v>
      </c>
      <c r="M2802">
        <f t="shared" si="43"/>
        <v>7</v>
      </c>
    </row>
    <row r="2803" spans="1:13" x14ac:dyDescent="0.35">
      <c r="A2803" t="s">
        <v>5157</v>
      </c>
      <c r="B2803" t="s">
        <v>5158</v>
      </c>
      <c r="C2803">
        <v>14</v>
      </c>
      <c r="E2803" s="1">
        <v>41589</v>
      </c>
      <c r="F2803" s="2">
        <v>0.68611111111111101</v>
      </c>
      <c r="G2803" s="1">
        <v>41589</v>
      </c>
      <c r="H2803" s="2">
        <v>0.91180555555555554</v>
      </c>
      <c r="L2803" s="1">
        <v>41907</v>
      </c>
      <c r="M2803">
        <f t="shared" si="43"/>
        <v>11</v>
      </c>
    </row>
    <row r="2804" spans="1:13" x14ac:dyDescent="0.35">
      <c r="A2804" t="s">
        <v>5159</v>
      </c>
      <c r="B2804" t="s">
        <v>5160</v>
      </c>
      <c r="C2804">
        <v>14</v>
      </c>
      <c r="E2804" s="1">
        <v>41625</v>
      </c>
      <c r="F2804" s="2">
        <v>0.70694444444444438</v>
      </c>
      <c r="G2804" s="1">
        <v>41628</v>
      </c>
      <c r="H2804" s="2">
        <v>0.7909722222222223</v>
      </c>
      <c r="L2804" s="1">
        <v>41908</v>
      </c>
      <c r="M2804">
        <f t="shared" si="43"/>
        <v>6</v>
      </c>
    </row>
    <row r="2805" spans="1:13" x14ac:dyDescent="0.35">
      <c r="A2805" t="s">
        <v>5161</v>
      </c>
      <c r="B2805" t="s">
        <v>5162</v>
      </c>
      <c r="C2805">
        <v>14</v>
      </c>
      <c r="E2805" s="1">
        <v>41654</v>
      </c>
      <c r="F2805" s="2">
        <v>0.69791666666666663</v>
      </c>
      <c r="G2805" s="1">
        <v>41659</v>
      </c>
      <c r="H2805" s="2">
        <v>0.36180555555555555</v>
      </c>
      <c r="L2805" s="1">
        <v>41909</v>
      </c>
      <c r="M2805">
        <f t="shared" si="43"/>
        <v>8</v>
      </c>
    </row>
    <row r="2806" spans="1:13" x14ac:dyDescent="0.35">
      <c r="A2806" t="s">
        <v>5163</v>
      </c>
      <c r="B2806" t="s">
        <v>5164</v>
      </c>
      <c r="C2806">
        <v>14</v>
      </c>
      <c r="E2806" s="1">
        <v>41662</v>
      </c>
      <c r="F2806" s="2">
        <v>0.46875</v>
      </c>
      <c r="G2806" s="1">
        <v>41666</v>
      </c>
      <c r="H2806" s="2">
        <v>0.66111111111111109</v>
      </c>
      <c r="L2806" s="1">
        <v>41910</v>
      </c>
      <c r="M2806">
        <f t="shared" si="43"/>
        <v>8</v>
      </c>
    </row>
    <row r="2807" spans="1:13" x14ac:dyDescent="0.35">
      <c r="A2807" t="s">
        <v>5165</v>
      </c>
      <c r="B2807" t="s">
        <v>5166</v>
      </c>
      <c r="C2807">
        <v>14</v>
      </c>
      <c r="E2807" s="1">
        <v>41485</v>
      </c>
      <c r="F2807" s="2">
        <v>0.33749999999999997</v>
      </c>
      <c r="G2807" s="1">
        <v>41488</v>
      </c>
      <c r="H2807" s="2">
        <v>0.4993055555555555</v>
      </c>
      <c r="L2807" s="1">
        <v>41911</v>
      </c>
      <c r="M2807">
        <f t="shared" si="43"/>
        <v>12</v>
      </c>
    </row>
    <row r="2808" spans="1:13" x14ac:dyDescent="0.35">
      <c r="A2808" t="s">
        <v>5167</v>
      </c>
      <c r="B2808" t="s">
        <v>5168</v>
      </c>
      <c r="C2808">
        <v>14</v>
      </c>
      <c r="E2808" s="1">
        <v>41507</v>
      </c>
      <c r="F2808" s="2">
        <v>6.6666666666666666E-2</v>
      </c>
      <c r="G2808" s="1">
        <v>41509</v>
      </c>
      <c r="H2808" s="2">
        <v>0.75069444444444444</v>
      </c>
      <c r="L2808" s="1">
        <v>41912</v>
      </c>
      <c r="M2808">
        <f t="shared" si="43"/>
        <v>12</v>
      </c>
    </row>
    <row r="2809" spans="1:13" x14ac:dyDescent="0.35">
      <c r="A2809" t="s">
        <v>5169</v>
      </c>
      <c r="B2809" t="s">
        <v>5170</v>
      </c>
      <c r="C2809">
        <v>14</v>
      </c>
      <c r="E2809" s="1">
        <v>41625</v>
      </c>
      <c r="F2809" s="2">
        <v>0.44791666666666669</v>
      </c>
      <c r="G2809" s="1">
        <v>41628</v>
      </c>
      <c r="H2809" s="2">
        <v>0.71597222222222223</v>
      </c>
      <c r="L2809" s="1">
        <v>41913</v>
      </c>
      <c r="M2809">
        <f t="shared" si="43"/>
        <v>12</v>
      </c>
    </row>
    <row r="2810" spans="1:13" x14ac:dyDescent="0.35">
      <c r="A2810" t="s">
        <v>5171</v>
      </c>
      <c r="B2810" t="s">
        <v>5172</v>
      </c>
      <c r="C2810">
        <v>14</v>
      </c>
      <c r="E2810" s="1">
        <v>41641</v>
      </c>
      <c r="F2810" s="2">
        <v>0.76736111111111116</v>
      </c>
      <c r="G2810" s="1">
        <v>41652</v>
      </c>
      <c r="H2810" s="2">
        <v>0.64027777777777783</v>
      </c>
      <c r="L2810" s="1">
        <v>41914</v>
      </c>
      <c r="M2810">
        <f t="shared" si="43"/>
        <v>11</v>
      </c>
    </row>
    <row r="2811" spans="1:13" x14ac:dyDescent="0.35">
      <c r="A2811" t="s">
        <v>5173</v>
      </c>
      <c r="B2811" t="s">
        <v>5174</v>
      </c>
      <c r="C2811">
        <v>14</v>
      </c>
      <c r="E2811" s="1">
        <v>41661</v>
      </c>
      <c r="F2811" s="2">
        <v>0.84166666666666667</v>
      </c>
      <c r="G2811" s="1">
        <v>41667</v>
      </c>
      <c r="H2811" s="2">
        <v>0.4069444444444445</v>
      </c>
      <c r="L2811" s="1">
        <v>41915</v>
      </c>
      <c r="M2811">
        <f t="shared" si="43"/>
        <v>9</v>
      </c>
    </row>
    <row r="2812" spans="1:13" x14ac:dyDescent="0.35">
      <c r="A2812" t="s">
        <v>5175</v>
      </c>
      <c r="B2812" t="s">
        <v>5176</v>
      </c>
      <c r="C2812">
        <v>14</v>
      </c>
      <c r="E2812" s="1">
        <v>41673</v>
      </c>
      <c r="F2812" s="2">
        <v>0.40972222222222227</v>
      </c>
      <c r="G2812" s="1">
        <v>41674</v>
      </c>
      <c r="H2812" s="2">
        <v>0.33749999999999997</v>
      </c>
      <c r="L2812" s="1">
        <v>41916</v>
      </c>
      <c r="M2812">
        <f t="shared" si="43"/>
        <v>6</v>
      </c>
    </row>
    <row r="2813" spans="1:13" x14ac:dyDescent="0.35">
      <c r="A2813" t="s">
        <v>5177</v>
      </c>
      <c r="B2813" t="s">
        <v>5178</v>
      </c>
      <c r="C2813">
        <v>14</v>
      </c>
      <c r="E2813" s="1">
        <v>41526</v>
      </c>
      <c r="F2813" s="2">
        <v>0.60277777777777775</v>
      </c>
      <c r="G2813" s="1">
        <v>41529</v>
      </c>
      <c r="H2813" s="2">
        <v>0.5229166666666667</v>
      </c>
      <c r="L2813" s="1">
        <v>41917</v>
      </c>
      <c r="M2813">
        <f t="shared" si="43"/>
        <v>7</v>
      </c>
    </row>
    <row r="2814" spans="1:13" x14ac:dyDescent="0.35">
      <c r="A2814" t="s">
        <v>5179</v>
      </c>
      <c r="B2814" t="s">
        <v>4574</v>
      </c>
      <c r="C2814">
        <v>14</v>
      </c>
      <c r="E2814" s="1">
        <v>41560</v>
      </c>
      <c r="F2814" s="2">
        <v>0.4284722222222222</v>
      </c>
      <c r="G2814" s="1">
        <v>41562</v>
      </c>
      <c r="H2814" s="2">
        <v>0.75</v>
      </c>
      <c r="L2814" s="1">
        <v>41918</v>
      </c>
      <c r="M2814">
        <f t="shared" si="43"/>
        <v>9</v>
      </c>
    </row>
    <row r="2815" spans="1:13" x14ac:dyDescent="0.35">
      <c r="A2815" t="s">
        <v>5180</v>
      </c>
      <c r="B2815" t="s">
        <v>5181</v>
      </c>
      <c r="C2815">
        <v>14</v>
      </c>
      <c r="E2815" s="1">
        <v>41621</v>
      </c>
      <c r="F2815" s="2">
        <v>0.42083333333333334</v>
      </c>
      <c r="G2815" s="1">
        <v>41621</v>
      </c>
      <c r="H2815" s="2">
        <v>0.48819444444444443</v>
      </c>
      <c r="L2815" s="1">
        <v>41919</v>
      </c>
      <c r="M2815">
        <f t="shared" si="43"/>
        <v>13</v>
      </c>
    </row>
    <row r="2816" spans="1:13" x14ac:dyDescent="0.35">
      <c r="A2816" t="s">
        <v>5182</v>
      </c>
      <c r="B2816" t="s">
        <v>5183</v>
      </c>
      <c r="C2816">
        <v>14</v>
      </c>
      <c r="E2816" s="1">
        <v>41648</v>
      </c>
      <c r="F2816" s="2">
        <v>0.41041666666666665</v>
      </c>
      <c r="G2816" s="1">
        <v>41653</v>
      </c>
      <c r="H2816" s="2">
        <v>0.47500000000000003</v>
      </c>
      <c r="L2816" s="1">
        <v>41920</v>
      </c>
      <c r="M2816">
        <f t="shared" si="43"/>
        <v>9</v>
      </c>
    </row>
    <row r="2817" spans="1:13" x14ac:dyDescent="0.35">
      <c r="A2817" t="s">
        <v>5184</v>
      </c>
      <c r="B2817" t="s">
        <v>5185</v>
      </c>
      <c r="C2817">
        <v>14</v>
      </c>
      <c r="E2817" s="1">
        <v>41648</v>
      </c>
      <c r="F2817" s="2">
        <v>0.41111111111111115</v>
      </c>
      <c r="G2817" s="1">
        <v>41649</v>
      </c>
      <c r="H2817" s="2">
        <v>0.45277777777777778</v>
      </c>
      <c r="L2817" s="1">
        <v>41921</v>
      </c>
      <c r="M2817">
        <f t="shared" si="43"/>
        <v>10</v>
      </c>
    </row>
    <row r="2818" spans="1:13" x14ac:dyDescent="0.35">
      <c r="A2818" t="s">
        <v>5186</v>
      </c>
      <c r="B2818" t="s">
        <v>5187</v>
      </c>
      <c r="C2818">
        <v>14</v>
      </c>
      <c r="E2818" s="1">
        <v>41543</v>
      </c>
      <c r="F2818" s="2">
        <v>0.8222222222222223</v>
      </c>
      <c r="G2818" s="1">
        <v>41547</v>
      </c>
      <c r="H2818" s="2">
        <v>0.8027777777777777</v>
      </c>
      <c r="L2818" s="1">
        <v>41922</v>
      </c>
      <c r="M2818">
        <f t="shared" si="43"/>
        <v>8</v>
      </c>
    </row>
    <row r="2819" spans="1:13" x14ac:dyDescent="0.35">
      <c r="A2819" t="s">
        <v>4910</v>
      </c>
      <c r="B2819" t="s">
        <v>4911</v>
      </c>
      <c r="C2819">
        <v>14</v>
      </c>
      <c r="E2819" s="1">
        <v>41471</v>
      </c>
      <c r="F2819" s="2">
        <v>0.3888888888888889</v>
      </c>
      <c r="G2819" s="1">
        <v>41473</v>
      </c>
      <c r="H2819" s="2">
        <v>0.45208333333333334</v>
      </c>
      <c r="L2819" s="1">
        <v>41923</v>
      </c>
      <c r="M2819">
        <f t="shared" si="43"/>
        <v>4</v>
      </c>
    </row>
    <row r="2820" spans="1:13" x14ac:dyDescent="0.35">
      <c r="A2820" t="s">
        <v>5188</v>
      </c>
      <c r="B2820" t="s">
        <v>5189</v>
      </c>
      <c r="C2820">
        <v>14</v>
      </c>
      <c r="E2820" s="1">
        <v>41554</v>
      </c>
      <c r="F2820" s="2">
        <v>0.5180555555555556</v>
      </c>
      <c r="G2820" s="1">
        <v>41562</v>
      </c>
      <c r="H2820" s="2">
        <v>0.47638888888888892</v>
      </c>
      <c r="L2820" s="1">
        <v>41924</v>
      </c>
      <c r="M2820">
        <f t="shared" si="43"/>
        <v>5</v>
      </c>
    </row>
    <row r="2821" spans="1:13" x14ac:dyDescent="0.35">
      <c r="A2821" t="s">
        <v>5190</v>
      </c>
      <c r="B2821" t="s">
        <v>5191</v>
      </c>
      <c r="C2821">
        <v>14</v>
      </c>
      <c r="E2821" s="1">
        <v>41555</v>
      </c>
      <c r="F2821" s="2">
        <v>0.35000000000000003</v>
      </c>
      <c r="G2821" s="1">
        <v>41555</v>
      </c>
      <c r="H2821" s="2">
        <v>0.64444444444444449</v>
      </c>
      <c r="L2821" s="1">
        <v>41925</v>
      </c>
      <c r="M2821">
        <f t="shared" ref="M2821:M2884" si="44">SUMPRODUCT((L2821&gt;=E:E)*(L2821&lt;=G:G))</f>
        <v>6</v>
      </c>
    </row>
    <row r="2822" spans="1:13" x14ac:dyDescent="0.35">
      <c r="A2822" t="s">
        <v>5192</v>
      </c>
      <c r="B2822" t="s">
        <v>5193</v>
      </c>
      <c r="C2822">
        <v>14</v>
      </c>
      <c r="E2822" s="1">
        <v>41555</v>
      </c>
      <c r="F2822" s="2">
        <v>0.35347222222222219</v>
      </c>
      <c r="G2822" s="1">
        <v>41569</v>
      </c>
      <c r="H2822" s="2">
        <v>0.50486111111111109</v>
      </c>
      <c r="L2822" s="1">
        <v>41926</v>
      </c>
      <c r="M2822">
        <f t="shared" si="44"/>
        <v>5</v>
      </c>
    </row>
    <row r="2823" spans="1:13" x14ac:dyDescent="0.35">
      <c r="A2823" t="s">
        <v>5194</v>
      </c>
      <c r="B2823" t="s">
        <v>5195</v>
      </c>
      <c r="C2823">
        <v>14</v>
      </c>
      <c r="E2823" s="1">
        <v>41555</v>
      </c>
      <c r="F2823" s="2">
        <v>0.38819444444444445</v>
      </c>
      <c r="G2823" s="1">
        <v>41556</v>
      </c>
      <c r="H2823" s="2">
        <v>0.65555555555555556</v>
      </c>
      <c r="L2823" s="1">
        <v>41927</v>
      </c>
      <c r="M2823">
        <f t="shared" si="44"/>
        <v>2</v>
      </c>
    </row>
    <row r="2824" spans="1:13" x14ac:dyDescent="0.35">
      <c r="A2824" t="s">
        <v>4739</v>
      </c>
      <c r="B2824" t="s">
        <v>4740</v>
      </c>
      <c r="C2824">
        <v>14</v>
      </c>
      <c r="E2824" s="1">
        <v>41568</v>
      </c>
      <c r="F2824" s="2">
        <v>0.5708333333333333</v>
      </c>
      <c r="G2824" s="1">
        <v>41578</v>
      </c>
      <c r="H2824" s="2">
        <v>0.62708333333333333</v>
      </c>
      <c r="L2824" s="1">
        <v>41928</v>
      </c>
      <c r="M2824">
        <f t="shared" si="44"/>
        <v>1</v>
      </c>
    </row>
    <row r="2825" spans="1:13" x14ac:dyDescent="0.35">
      <c r="A2825" t="s">
        <v>5196</v>
      </c>
      <c r="B2825" t="s">
        <v>5197</v>
      </c>
      <c r="C2825">
        <v>14</v>
      </c>
      <c r="E2825" s="1">
        <v>41624</v>
      </c>
      <c r="F2825" s="2">
        <v>0.43472222222222223</v>
      </c>
      <c r="G2825" s="1">
        <v>41628</v>
      </c>
      <c r="H2825" s="2">
        <v>0.46249999999999997</v>
      </c>
      <c r="L2825" s="1">
        <v>41929</v>
      </c>
      <c r="M2825">
        <f t="shared" si="44"/>
        <v>2</v>
      </c>
    </row>
    <row r="2826" spans="1:13" x14ac:dyDescent="0.35">
      <c r="A2826" t="s">
        <v>5198</v>
      </c>
      <c r="B2826" t="s">
        <v>5199</v>
      </c>
      <c r="C2826">
        <v>14</v>
      </c>
      <c r="E2826" s="1">
        <v>41659</v>
      </c>
      <c r="F2826" s="2">
        <v>0.4236111111111111</v>
      </c>
      <c r="G2826" s="1">
        <v>41661</v>
      </c>
      <c r="H2826" s="2">
        <v>0.11805555555555557</v>
      </c>
      <c r="L2826" s="1">
        <v>41930</v>
      </c>
      <c r="M2826">
        <f t="shared" si="44"/>
        <v>3</v>
      </c>
    </row>
    <row r="2827" spans="1:13" x14ac:dyDescent="0.35">
      <c r="A2827" t="s">
        <v>5200</v>
      </c>
      <c r="B2827" t="s">
        <v>5201</v>
      </c>
      <c r="C2827">
        <v>14</v>
      </c>
      <c r="E2827" s="1">
        <v>41674</v>
      </c>
      <c r="F2827" s="2">
        <v>0.1013888888888889</v>
      </c>
      <c r="G2827" s="1">
        <v>41680</v>
      </c>
      <c r="H2827" s="2">
        <v>0.50972222222222219</v>
      </c>
      <c r="L2827" s="1">
        <v>41931</v>
      </c>
      <c r="M2827">
        <f t="shared" si="44"/>
        <v>4</v>
      </c>
    </row>
    <row r="2828" spans="1:13" x14ac:dyDescent="0.35">
      <c r="A2828" t="s">
        <v>5202</v>
      </c>
      <c r="B2828" t="s">
        <v>5203</v>
      </c>
      <c r="C2828">
        <v>14</v>
      </c>
      <c r="E2828" s="1">
        <v>41625</v>
      </c>
      <c r="F2828" s="2">
        <v>0.32777777777777778</v>
      </c>
      <c r="G2828" s="1">
        <v>41625</v>
      </c>
      <c r="H2828" s="2">
        <v>0.47152777777777777</v>
      </c>
      <c r="L2828" s="1">
        <v>41932</v>
      </c>
      <c r="M2828">
        <f t="shared" si="44"/>
        <v>6</v>
      </c>
    </row>
    <row r="2829" spans="1:13" x14ac:dyDescent="0.35">
      <c r="A2829" t="s">
        <v>5204</v>
      </c>
      <c r="B2829" t="s">
        <v>5205</v>
      </c>
      <c r="C2829">
        <v>14</v>
      </c>
      <c r="E2829" s="1">
        <v>41625</v>
      </c>
      <c r="F2829" s="2">
        <v>0.37638888888888888</v>
      </c>
      <c r="G2829" s="1">
        <v>41628</v>
      </c>
      <c r="H2829" s="2">
        <v>0.47569444444444442</v>
      </c>
      <c r="L2829" s="1">
        <v>41933</v>
      </c>
      <c r="M2829">
        <f t="shared" si="44"/>
        <v>7</v>
      </c>
    </row>
    <row r="2830" spans="1:13" x14ac:dyDescent="0.35">
      <c r="A2830" t="s">
        <v>5206</v>
      </c>
      <c r="B2830" t="s">
        <v>5207</v>
      </c>
      <c r="C2830">
        <v>14</v>
      </c>
      <c r="E2830" s="1">
        <v>41626</v>
      </c>
      <c r="F2830" s="2">
        <v>0.47916666666666669</v>
      </c>
      <c r="G2830" s="1">
        <v>41627</v>
      </c>
      <c r="H2830" s="2">
        <v>0.40625</v>
      </c>
      <c r="L2830" s="1">
        <v>41934</v>
      </c>
      <c r="M2830">
        <f t="shared" si="44"/>
        <v>9</v>
      </c>
    </row>
    <row r="2831" spans="1:13" x14ac:dyDescent="0.35">
      <c r="A2831" t="s">
        <v>5208</v>
      </c>
      <c r="B2831" t="s">
        <v>5209</v>
      </c>
      <c r="C2831">
        <v>14</v>
      </c>
      <c r="E2831" s="1">
        <v>41666</v>
      </c>
      <c r="F2831" s="2">
        <v>0.50416666666666665</v>
      </c>
      <c r="G2831" s="1">
        <v>41669</v>
      </c>
      <c r="H2831" s="2">
        <v>0.58819444444444446</v>
      </c>
      <c r="L2831" s="1">
        <v>41935</v>
      </c>
      <c r="M2831">
        <f t="shared" si="44"/>
        <v>9</v>
      </c>
    </row>
    <row r="2832" spans="1:13" x14ac:dyDescent="0.35">
      <c r="A2832" t="s">
        <v>5210</v>
      </c>
      <c r="B2832" t="s">
        <v>5211</v>
      </c>
      <c r="C2832">
        <v>14</v>
      </c>
      <c r="E2832" s="1">
        <v>41470</v>
      </c>
      <c r="F2832" s="2">
        <v>0.56319444444444444</v>
      </c>
      <c r="G2832" s="1">
        <v>41471</v>
      </c>
      <c r="H2832" s="2">
        <v>0.58958333333333335</v>
      </c>
      <c r="L2832" s="1">
        <v>41936</v>
      </c>
      <c r="M2832">
        <f t="shared" si="44"/>
        <v>9</v>
      </c>
    </row>
    <row r="2833" spans="1:13" x14ac:dyDescent="0.35">
      <c r="A2833" t="s">
        <v>5212</v>
      </c>
      <c r="B2833" t="s">
        <v>5213</v>
      </c>
      <c r="C2833">
        <v>14</v>
      </c>
      <c r="E2833" s="1">
        <v>41484</v>
      </c>
      <c r="F2833" s="2">
        <v>0.50763888888888886</v>
      </c>
      <c r="G2833" s="1">
        <v>41486</v>
      </c>
      <c r="H2833" s="2">
        <v>0.41875000000000001</v>
      </c>
      <c r="L2833" s="1">
        <v>41937</v>
      </c>
      <c r="M2833">
        <f t="shared" si="44"/>
        <v>8</v>
      </c>
    </row>
    <row r="2834" spans="1:13" x14ac:dyDescent="0.35">
      <c r="A2834" t="s">
        <v>5214</v>
      </c>
      <c r="B2834" t="s">
        <v>5215</v>
      </c>
      <c r="C2834">
        <v>14</v>
      </c>
      <c r="E2834" s="1">
        <v>41506</v>
      </c>
      <c r="F2834" s="2">
        <v>0.36736111111111108</v>
      </c>
      <c r="G2834" s="1">
        <v>41508</v>
      </c>
      <c r="H2834" s="2">
        <v>0.34652777777777777</v>
      </c>
      <c r="L2834" s="1">
        <v>41938</v>
      </c>
      <c r="M2834">
        <f t="shared" si="44"/>
        <v>8</v>
      </c>
    </row>
    <row r="2835" spans="1:13" x14ac:dyDescent="0.35">
      <c r="A2835" t="s">
        <v>5216</v>
      </c>
      <c r="B2835" t="s">
        <v>5217</v>
      </c>
      <c r="C2835">
        <v>14</v>
      </c>
      <c r="E2835" s="1">
        <v>41744</v>
      </c>
      <c r="F2835" s="2">
        <v>0.66875000000000007</v>
      </c>
      <c r="G2835" s="1">
        <v>41759</v>
      </c>
      <c r="H2835" s="2">
        <v>0.70833333333333337</v>
      </c>
      <c r="L2835" s="1">
        <v>41939</v>
      </c>
      <c r="M2835">
        <f t="shared" si="44"/>
        <v>8</v>
      </c>
    </row>
    <row r="2836" spans="1:13" x14ac:dyDescent="0.35">
      <c r="A2836" t="s">
        <v>5218</v>
      </c>
      <c r="B2836" t="s">
        <v>5219</v>
      </c>
      <c r="C2836">
        <v>14</v>
      </c>
      <c r="E2836" s="1">
        <v>41760</v>
      </c>
      <c r="F2836" s="2">
        <v>0.6972222222222223</v>
      </c>
      <c r="G2836" s="1">
        <v>41761</v>
      </c>
      <c r="H2836" s="2">
        <v>0.6069444444444444</v>
      </c>
      <c r="L2836" s="1">
        <v>41940</v>
      </c>
      <c r="M2836">
        <f t="shared" si="44"/>
        <v>9</v>
      </c>
    </row>
    <row r="2837" spans="1:13" x14ac:dyDescent="0.35">
      <c r="A2837" t="s">
        <v>5220</v>
      </c>
      <c r="B2837" t="s">
        <v>5221</v>
      </c>
      <c r="C2837">
        <v>14</v>
      </c>
      <c r="E2837" s="1">
        <v>41680</v>
      </c>
      <c r="F2837" s="2">
        <v>0.50138888888888888</v>
      </c>
      <c r="G2837" s="1">
        <v>41681</v>
      </c>
      <c r="H2837" s="2">
        <v>0.70000000000000007</v>
      </c>
      <c r="L2837" s="1">
        <v>41941</v>
      </c>
      <c r="M2837">
        <f t="shared" si="44"/>
        <v>9</v>
      </c>
    </row>
    <row r="2838" spans="1:13" x14ac:dyDescent="0.35">
      <c r="A2838" t="s">
        <v>5222</v>
      </c>
      <c r="B2838" t="s">
        <v>5223</v>
      </c>
      <c r="C2838">
        <v>14</v>
      </c>
      <c r="E2838" s="1">
        <v>41680</v>
      </c>
      <c r="F2838" s="2">
        <v>0.50208333333333333</v>
      </c>
      <c r="G2838" s="1">
        <v>41682</v>
      </c>
      <c r="H2838" s="2">
        <v>0.56111111111111112</v>
      </c>
      <c r="L2838" s="1">
        <v>41942</v>
      </c>
      <c r="M2838">
        <f t="shared" si="44"/>
        <v>5</v>
      </c>
    </row>
    <row r="2839" spans="1:13" x14ac:dyDescent="0.35">
      <c r="A2839" t="s">
        <v>5222</v>
      </c>
      <c r="B2839" t="s">
        <v>5224</v>
      </c>
      <c r="C2839">
        <v>14</v>
      </c>
      <c r="E2839" s="1">
        <v>41680</v>
      </c>
      <c r="F2839" s="2">
        <v>0.50208333333333333</v>
      </c>
      <c r="G2839" s="1">
        <v>41681</v>
      </c>
      <c r="H2839" s="2">
        <v>0.52500000000000002</v>
      </c>
      <c r="L2839" s="1">
        <v>41943</v>
      </c>
      <c r="M2839">
        <f t="shared" si="44"/>
        <v>2</v>
      </c>
    </row>
    <row r="2840" spans="1:13" x14ac:dyDescent="0.35">
      <c r="A2840" t="s">
        <v>5225</v>
      </c>
      <c r="B2840" t="s">
        <v>5226</v>
      </c>
      <c r="C2840">
        <v>14</v>
      </c>
      <c r="E2840" s="1">
        <v>41745</v>
      </c>
      <c r="F2840" s="2">
        <v>0.19722222222222222</v>
      </c>
      <c r="G2840" s="1">
        <v>41746</v>
      </c>
      <c r="H2840" s="2">
        <v>0.65</v>
      </c>
      <c r="L2840" s="1">
        <v>41944</v>
      </c>
      <c r="M2840">
        <f t="shared" si="44"/>
        <v>0</v>
      </c>
    </row>
    <row r="2841" spans="1:13" x14ac:dyDescent="0.35">
      <c r="A2841" t="s">
        <v>5227</v>
      </c>
      <c r="B2841" t="s">
        <v>5228</v>
      </c>
      <c r="C2841">
        <v>14</v>
      </c>
      <c r="E2841" s="1">
        <v>41763</v>
      </c>
      <c r="F2841" s="2">
        <v>0.71944444444444444</v>
      </c>
      <c r="G2841" s="1">
        <v>41768</v>
      </c>
      <c r="H2841" s="2">
        <v>0.71250000000000002</v>
      </c>
      <c r="L2841" s="1">
        <v>41945</v>
      </c>
      <c r="M2841">
        <f t="shared" si="44"/>
        <v>0</v>
      </c>
    </row>
    <row r="2842" spans="1:13" x14ac:dyDescent="0.35">
      <c r="A2842" t="s">
        <v>5229</v>
      </c>
      <c r="B2842" t="s">
        <v>5230</v>
      </c>
      <c r="C2842">
        <v>14</v>
      </c>
      <c r="E2842" s="1">
        <v>41772</v>
      </c>
      <c r="F2842" s="2">
        <v>0.73333333333333339</v>
      </c>
      <c r="G2842" s="1">
        <v>41774</v>
      </c>
      <c r="H2842" s="2">
        <v>0.78611111111111109</v>
      </c>
      <c r="L2842" s="1">
        <v>41946</v>
      </c>
      <c r="M2842">
        <f t="shared" si="44"/>
        <v>1</v>
      </c>
    </row>
    <row r="2843" spans="1:13" x14ac:dyDescent="0.35">
      <c r="A2843" t="s">
        <v>5231</v>
      </c>
      <c r="B2843" t="s">
        <v>5232</v>
      </c>
      <c r="C2843">
        <v>14</v>
      </c>
      <c r="E2843" s="1">
        <v>41773</v>
      </c>
      <c r="F2843" s="2">
        <v>0.7055555555555556</v>
      </c>
      <c r="G2843" s="1">
        <v>41778</v>
      </c>
      <c r="H2843" s="2">
        <v>0.33333333333333331</v>
      </c>
      <c r="L2843" s="1">
        <v>41947</v>
      </c>
      <c r="M2843">
        <f t="shared" si="44"/>
        <v>5</v>
      </c>
    </row>
    <row r="2844" spans="1:13" x14ac:dyDescent="0.35">
      <c r="A2844" t="s">
        <v>5233</v>
      </c>
      <c r="B2844" t="s">
        <v>5234</v>
      </c>
      <c r="C2844">
        <v>14</v>
      </c>
      <c r="E2844" s="1">
        <v>41725</v>
      </c>
      <c r="F2844" s="2">
        <v>7.2916666666666671E-2</v>
      </c>
      <c r="G2844" s="1">
        <v>41729</v>
      </c>
      <c r="H2844" s="2">
        <v>0.53333333333333333</v>
      </c>
      <c r="L2844" s="1">
        <v>41948</v>
      </c>
      <c r="M2844">
        <f t="shared" si="44"/>
        <v>8</v>
      </c>
    </row>
    <row r="2845" spans="1:13" x14ac:dyDescent="0.35">
      <c r="A2845" t="s">
        <v>5235</v>
      </c>
      <c r="B2845" t="s">
        <v>5236</v>
      </c>
      <c r="C2845">
        <v>14</v>
      </c>
      <c r="E2845" s="1">
        <v>41736</v>
      </c>
      <c r="F2845" s="2">
        <v>0.15347222222222223</v>
      </c>
      <c r="G2845" s="1">
        <v>41737</v>
      </c>
      <c r="H2845" s="2">
        <v>0.54375000000000007</v>
      </c>
      <c r="L2845" s="1">
        <v>41949</v>
      </c>
      <c r="M2845">
        <f t="shared" si="44"/>
        <v>9</v>
      </c>
    </row>
    <row r="2846" spans="1:13" x14ac:dyDescent="0.35">
      <c r="A2846" t="s">
        <v>5237</v>
      </c>
      <c r="B2846" t="s">
        <v>5238</v>
      </c>
      <c r="C2846">
        <v>14</v>
      </c>
      <c r="E2846" s="1">
        <v>41736</v>
      </c>
      <c r="F2846" s="2">
        <v>0.70000000000000007</v>
      </c>
      <c r="G2846" s="1">
        <v>41738</v>
      </c>
      <c r="H2846" s="2">
        <v>0.52916666666666667</v>
      </c>
      <c r="L2846" s="1">
        <v>41950</v>
      </c>
      <c r="M2846">
        <f t="shared" si="44"/>
        <v>10</v>
      </c>
    </row>
    <row r="2847" spans="1:13" x14ac:dyDescent="0.35">
      <c r="A2847" t="s">
        <v>5239</v>
      </c>
      <c r="B2847" t="s">
        <v>5240</v>
      </c>
      <c r="C2847">
        <v>14</v>
      </c>
      <c r="E2847" s="1">
        <v>41737</v>
      </c>
      <c r="F2847" s="2">
        <v>0.74513888888888891</v>
      </c>
      <c r="G2847" s="1">
        <v>41739</v>
      </c>
      <c r="H2847" s="2">
        <v>0.70208333333333339</v>
      </c>
      <c r="L2847" s="1">
        <v>41951</v>
      </c>
      <c r="M2847">
        <f t="shared" si="44"/>
        <v>8</v>
      </c>
    </row>
    <row r="2848" spans="1:13" x14ac:dyDescent="0.35">
      <c r="A2848" t="s">
        <v>5241</v>
      </c>
      <c r="B2848" t="s">
        <v>5242</v>
      </c>
      <c r="C2848">
        <v>14</v>
      </c>
      <c r="E2848" s="1">
        <v>41754</v>
      </c>
      <c r="F2848" s="2">
        <v>0.70694444444444438</v>
      </c>
      <c r="G2848" s="1">
        <v>41755</v>
      </c>
      <c r="H2848" s="2">
        <v>0.68055555555555547</v>
      </c>
      <c r="L2848" s="1">
        <v>41952</v>
      </c>
      <c r="M2848">
        <f t="shared" si="44"/>
        <v>8</v>
      </c>
    </row>
    <row r="2849" spans="1:13" x14ac:dyDescent="0.35">
      <c r="A2849" t="s">
        <v>5243</v>
      </c>
      <c r="B2849" t="s">
        <v>5244</v>
      </c>
      <c r="C2849">
        <v>14</v>
      </c>
      <c r="E2849" s="1">
        <v>41781</v>
      </c>
      <c r="F2849" s="2">
        <v>0.53333333333333333</v>
      </c>
      <c r="G2849" s="1">
        <v>41788</v>
      </c>
      <c r="H2849" s="2">
        <v>0.7270833333333333</v>
      </c>
      <c r="L2849" s="1">
        <v>41953</v>
      </c>
      <c r="M2849">
        <f t="shared" si="44"/>
        <v>9</v>
      </c>
    </row>
    <row r="2850" spans="1:13" x14ac:dyDescent="0.35">
      <c r="A2850" t="s">
        <v>5245</v>
      </c>
      <c r="B2850" t="s">
        <v>5246</v>
      </c>
      <c r="C2850">
        <v>14</v>
      </c>
      <c r="E2850" s="1">
        <v>41692</v>
      </c>
      <c r="F2850" s="2">
        <v>3.5416666666666666E-2</v>
      </c>
      <c r="G2850" s="1">
        <v>41697</v>
      </c>
      <c r="H2850" s="2">
        <v>0.50902777777777775</v>
      </c>
      <c r="L2850" s="1">
        <v>41954</v>
      </c>
      <c r="M2850">
        <f t="shared" si="44"/>
        <v>7</v>
      </c>
    </row>
    <row r="2851" spans="1:13" x14ac:dyDescent="0.35">
      <c r="A2851" t="s">
        <v>5247</v>
      </c>
      <c r="B2851" t="s">
        <v>5248</v>
      </c>
      <c r="C2851">
        <v>14</v>
      </c>
      <c r="E2851" s="1">
        <v>41699</v>
      </c>
      <c r="F2851" s="2">
        <v>0.19375000000000001</v>
      </c>
      <c r="G2851" s="1">
        <v>41703</v>
      </c>
      <c r="H2851" s="2">
        <v>0.51944444444444449</v>
      </c>
      <c r="L2851" s="1">
        <v>41955</v>
      </c>
      <c r="M2851">
        <f t="shared" si="44"/>
        <v>7</v>
      </c>
    </row>
    <row r="2852" spans="1:13" x14ac:dyDescent="0.35">
      <c r="A2852" t="s">
        <v>5249</v>
      </c>
      <c r="B2852" t="s">
        <v>5250</v>
      </c>
      <c r="C2852">
        <v>14</v>
      </c>
      <c r="E2852" s="1">
        <v>41721</v>
      </c>
      <c r="F2852" s="2">
        <v>0.46458333333333335</v>
      </c>
      <c r="G2852" s="1">
        <v>41723</v>
      </c>
      <c r="H2852" s="2">
        <v>0.54305555555555551</v>
      </c>
      <c r="L2852" s="1">
        <v>41956</v>
      </c>
      <c r="M2852">
        <f t="shared" si="44"/>
        <v>8</v>
      </c>
    </row>
    <row r="2853" spans="1:13" x14ac:dyDescent="0.35">
      <c r="A2853" t="s">
        <v>5251</v>
      </c>
      <c r="B2853" t="s">
        <v>5252</v>
      </c>
      <c r="C2853">
        <v>14</v>
      </c>
      <c r="E2853" s="1">
        <v>41729</v>
      </c>
      <c r="F2853" s="2">
        <v>0.58819444444444446</v>
      </c>
      <c r="G2853" s="1">
        <v>41732</v>
      </c>
      <c r="H2853" s="2">
        <v>0.29166666666666669</v>
      </c>
      <c r="L2853" s="1">
        <v>41957</v>
      </c>
      <c r="M2853">
        <f t="shared" si="44"/>
        <v>7</v>
      </c>
    </row>
    <row r="2854" spans="1:13" x14ac:dyDescent="0.35">
      <c r="A2854" t="s">
        <v>5253</v>
      </c>
      <c r="B2854" t="s">
        <v>5254</v>
      </c>
      <c r="C2854">
        <v>14</v>
      </c>
      <c r="E2854" s="1">
        <v>41794</v>
      </c>
      <c r="F2854" s="2">
        <v>0.95624999999999993</v>
      </c>
      <c r="G2854" s="1">
        <v>41795</v>
      </c>
      <c r="H2854" s="2">
        <v>0.65</v>
      </c>
      <c r="L2854" s="1">
        <v>41958</v>
      </c>
      <c r="M2854">
        <f t="shared" si="44"/>
        <v>7</v>
      </c>
    </row>
    <row r="2855" spans="1:13" x14ac:dyDescent="0.35">
      <c r="A2855" t="s">
        <v>5255</v>
      </c>
      <c r="B2855" t="s">
        <v>5256</v>
      </c>
      <c r="C2855">
        <v>14</v>
      </c>
      <c r="E2855" s="1">
        <v>41702</v>
      </c>
      <c r="F2855" s="2">
        <v>0.34027777777777773</v>
      </c>
      <c r="G2855" s="1">
        <v>41704</v>
      </c>
      <c r="H2855" s="2">
        <v>0.29166666666666669</v>
      </c>
      <c r="L2855" s="1">
        <v>41959</v>
      </c>
      <c r="M2855">
        <f t="shared" si="44"/>
        <v>8</v>
      </c>
    </row>
    <row r="2856" spans="1:13" x14ac:dyDescent="0.35">
      <c r="A2856" t="s">
        <v>5257</v>
      </c>
      <c r="B2856" t="s">
        <v>5258</v>
      </c>
      <c r="C2856">
        <v>14</v>
      </c>
      <c r="E2856" s="1">
        <v>41702</v>
      </c>
      <c r="F2856" s="2">
        <v>0.34097222222222223</v>
      </c>
      <c r="G2856" s="1">
        <v>41708</v>
      </c>
      <c r="H2856" s="2">
        <v>0.62013888888888891</v>
      </c>
      <c r="L2856" s="1">
        <v>41960</v>
      </c>
      <c r="M2856">
        <f t="shared" si="44"/>
        <v>10</v>
      </c>
    </row>
    <row r="2857" spans="1:13" x14ac:dyDescent="0.35">
      <c r="A2857" t="s">
        <v>5259</v>
      </c>
      <c r="B2857" t="s">
        <v>5260</v>
      </c>
      <c r="C2857">
        <v>14</v>
      </c>
      <c r="E2857" s="1">
        <v>41792</v>
      </c>
      <c r="F2857" s="2">
        <v>0.97777777777777775</v>
      </c>
      <c r="G2857" s="1">
        <v>41796</v>
      </c>
      <c r="H2857" s="2">
        <v>0.54166666666666663</v>
      </c>
      <c r="L2857" s="1">
        <v>41961</v>
      </c>
      <c r="M2857">
        <f t="shared" si="44"/>
        <v>10</v>
      </c>
    </row>
    <row r="2858" spans="1:13" x14ac:dyDescent="0.35">
      <c r="A2858" t="s">
        <v>5261</v>
      </c>
      <c r="B2858" t="s">
        <v>5262</v>
      </c>
      <c r="C2858">
        <v>14</v>
      </c>
      <c r="E2858" s="1">
        <v>41794</v>
      </c>
      <c r="F2858" s="2">
        <v>0.53402777777777777</v>
      </c>
      <c r="G2858" s="1">
        <v>41795</v>
      </c>
      <c r="H2858" s="2">
        <v>0.5</v>
      </c>
      <c r="L2858" s="1">
        <v>41962</v>
      </c>
      <c r="M2858">
        <f t="shared" si="44"/>
        <v>7</v>
      </c>
    </row>
    <row r="2859" spans="1:13" x14ac:dyDescent="0.35">
      <c r="A2859" t="s">
        <v>5263</v>
      </c>
      <c r="B2859" t="s">
        <v>5264</v>
      </c>
      <c r="C2859">
        <v>14</v>
      </c>
      <c r="E2859" s="1">
        <v>41689</v>
      </c>
      <c r="F2859" s="2">
        <v>0.30972222222222223</v>
      </c>
      <c r="G2859" s="1">
        <v>41691</v>
      </c>
      <c r="H2859" s="2">
        <v>0.41180555555555554</v>
      </c>
      <c r="L2859" s="1">
        <v>41963</v>
      </c>
      <c r="M2859">
        <f t="shared" si="44"/>
        <v>8</v>
      </c>
    </row>
    <row r="2860" spans="1:13" x14ac:dyDescent="0.35">
      <c r="A2860" t="s">
        <v>5265</v>
      </c>
      <c r="B2860" t="s">
        <v>5266</v>
      </c>
      <c r="C2860">
        <v>14</v>
      </c>
      <c r="E2860" s="1">
        <v>41744</v>
      </c>
      <c r="F2860" s="2">
        <v>0.3125</v>
      </c>
      <c r="G2860" s="1">
        <v>41757</v>
      </c>
      <c r="H2860" s="2">
        <v>0.67013888888888884</v>
      </c>
      <c r="L2860" s="1">
        <v>41964</v>
      </c>
      <c r="M2860">
        <f t="shared" si="44"/>
        <v>10</v>
      </c>
    </row>
    <row r="2861" spans="1:13" x14ac:dyDescent="0.35">
      <c r="A2861" t="s">
        <v>5267</v>
      </c>
      <c r="B2861" t="s">
        <v>5268</v>
      </c>
      <c r="C2861">
        <v>14</v>
      </c>
      <c r="E2861" s="1">
        <v>41744</v>
      </c>
      <c r="F2861" s="2">
        <v>0.31319444444444444</v>
      </c>
      <c r="G2861" s="1">
        <v>41746</v>
      </c>
      <c r="H2861" s="2">
        <v>0.57361111111111118</v>
      </c>
      <c r="L2861" s="1">
        <v>41965</v>
      </c>
      <c r="M2861">
        <f t="shared" si="44"/>
        <v>6</v>
      </c>
    </row>
    <row r="2862" spans="1:13" x14ac:dyDescent="0.35">
      <c r="A2862" t="s">
        <v>5267</v>
      </c>
      <c r="B2862" t="s">
        <v>5269</v>
      </c>
      <c r="C2862">
        <v>14</v>
      </c>
      <c r="E2862" s="1">
        <v>41744</v>
      </c>
      <c r="F2862" s="2">
        <v>0.31319444444444444</v>
      </c>
      <c r="G2862" s="1">
        <v>41746</v>
      </c>
      <c r="H2862" s="2">
        <v>0.64097222222222217</v>
      </c>
      <c r="L2862" s="1">
        <v>41966</v>
      </c>
      <c r="M2862">
        <f t="shared" si="44"/>
        <v>6</v>
      </c>
    </row>
    <row r="2863" spans="1:13" x14ac:dyDescent="0.35">
      <c r="A2863" t="s">
        <v>5267</v>
      </c>
      <c r="B2863" t="s">
        <v>5270</v>
      </c>
      <c r="C2863">
        <v>14</v>
      </c>
      <c r="E2863" s="1">
        <v>41744</v>
      </c>
      <c r="F2863" s="2">
        <v>0.31319444444444444</v>
      </c>
      <c r="G2863" s="1">
        <v>41745</v>
      </c>
      <c r="H2863" s="2">
        <v>0.49652777777777773</v>
      </c>
      <c r="L2863" s="1">
        <v>41967</v>
      </c>
      <c r="M2863">
        <f t="shared" si="44"/>
        <v>11</v>
      </c>
    </row>
    <row r="2864" spans="1:13" x14ac:dyDescent="0.35">
      <c r="A2864" t="s">
        <v>5267</v>
      </c>
      <c r="B2864" t="s">
        <v>5271</v>
      </c>
      <c r="C2864">
        <v>14</v>
      </c>
      <c r="E2864" s="1">
        <v>41744</v>
      </c>
      <c r="F2864" s="2">
        <v>0.31319444444444444</v>
      </c>
      <c r="G2864" s="1">
        <v>41744</v>
      </c>
      <c r="H2864" s="2">
        <v>0.70833333333333337</v>
      </c>
      <c r="L2864" s="1">
        <v>41968</v>
      </c>
      <c r="M2864">
        <f t="shared" si="44"/>
        <v>12</v>
      </c>
    </row>
    <row r="2865" spans="1:13" x14ac:dyDescent="0.35">
      <c r="A2865" t="s">
        <v>5272</v>
      </c>
      <c r="B2865" t="s">
        <v>5273</v>
      </c>
      <c r="C2865">
        <v>14</v>
      </c>
      <c r="E2865" s="1">
        <v>41805</v>
      </c>
      <c r="F2865" s="2">
        <v>0.61527777777777781</v>
      </c>
      <c r="G2865" s="1">
        <v>41807</v>
      </c>
      <c r="H2865" s="2">
        <v>0.39583333333333331</v>
      </c>
      <c r="L2865" s="1">
        <v>41969</v>
      </c>
      <c r="M2865">
        <f t="shared" si="44"/>
        <v>11</v>
      </c>
    </row>
    <row r="2866" spans="1:13" x14ac:dyDescent="0.35">
      <c r="A2866" t="s">
        <v>5274</v>
      </c>
      <c r="B2866" t="s">
        <v>5275</v>
      </c>
      <c r="C2866">
        <v>14</v>
      </c>
      <c r="E2866" s="1">
        <v>41806</v>
      </c>
      <c r="F2866" s="2">
        <v>0.47430555555555554</v>
      </c>
      <c r="G2866" s="1">
        <v>41807</v>
      </c>
      <c r="H2866" s="2">
        <v>0.64166666666666672</v>
      </c>
      <c r="L2866" s="1">
        <v>41970</v>
      </c>
      <c r="M2866">
        <f t="shared" si="44"/>
        <v>11</v>
      </c>
    </row>
    <row r="2867" spans="1:13" x14ac:dyDescent="0.35">
      <c r="A2867" t="s">
        <v>5276</v>
      </c>
      <c r="B2867" t="s">
        <v>5277</v>
      </c>
      <c r="C2867">
        <v>14</v>
      </c>
      <c r="E2867" s="1">
        <v>41806</v>
      </c>
      <c r="F2867" s="2">
        <v>0.64166666666666672</v>
      </c>
      <c r="G2867" s="1">
        <v>41810</v>
      </c>
      <c r="H2867" s="2">
        <v>0.3833333333333333</v>
      </c>
      <c r="L2867" s="1">
        <v>41971</v>
      </c>
      <c r="M2867">
        <f t="shared" si="44"/>
        <v>9</v>
      </c>
    </row>
    <row r="2868" spans="1:13" x14ac:dyDescent="0.35">
      <c r="A2868" t="s">
        <v>5278</v>
      </c>
      <c r="B2868" t="s">
        <v>5279</v>
      </c>
      <c r="C2868">
        <v>14</v>
      </c>
      <c r="E2868" s="1">
        <v>41807</v>
      </c>
      <c r="F2868" s="2">
        <v>0.3125</v>
      </c>
      <c r="G2868" s="1">
        <v>41807</v>
      </c>
      <c r="H2868" s="2">
        <v>0.68333333333333324</v>
      </c>
      <c r="L2868" s="1">
        <v>41972</v>
      </c>
      <c r="M2868">
        <f t="shared" si="44"/>
        <v>8</v>
      </c>
    </row>
    <row r="2869" spans="1:13" x14ac:dyDescent="0.35">
      <c r="A2869" t="s">
        <v>5280</v>
      </c>
      <c r="B2869" t="s">
        <v>5281</v>
      </c>
      <c r="C2869">
        <v>14</v>
      </c>
      <c r="E2869" s="1">
        <v>41807</v>
      </c>
      <c r="F2869" s="2">
        <v>0.31388888888888888</v>
      </c>
      <c r="G2869" s="1">
        <v>41810</v>
      </c>
      <c r="H2869" s="2">
        <v>0.56736111111111109</v>
      </c>
      <c r="L2869" s="1">
        <v>41973</v>
      </c>
      <c r="M2869">
        <f t="shared" si="44"/>
        <v>9</v>
      </c>
    </row>
    <row r="2870" spans="1:13" x14ac:dyDescent="0.35">
      <c r="A2870" t="s">
        <v>5249</v>
      </c>
      <c r="B2870" t="s">
        <v>5250</v>
      </c>
      <c r="C2870">
        <v>14</v>
      </c>
      <c r="E2870" s="1">
        <v>41721</v>
      </c>
      <c r="F2870" s="2">
        <v>0.46458333333333335</v>
      </c>
      <c r="G2870" s="1">
        <v>41723</v>
      </c>
      <c r="H2870" s="2">
        <v>0.54305555555555551</v>
      </c>
      <c r="L2870" s="1">
        <v>41974</v>
      </c>
      <c r="M2870">
        <f t="shared" si="44"/>
        <v>10</v>
      </c>
    </row>
    <row r="2871" spans="1:13" x14ac:dyDescent="0.35">
      <c r="A2871" t="s">
        <v>5282</v>
      </c>
      <c r="B2871" t="s">
        <v>5283</v>
      </c>
      <c r="C2871">
        <v>14</v>
      </c>
      <c r="E2871" s="1">
        <v>41722</v>
      </c>
      <c r="F2871" s="2">
        <v>0.5083333333333333</v>
      </c>
      <c r="G2871" s="1">
        <v>41724</v>
      </c>
      <c r="H2871" s="2">
        <v>0.33333333333333331</v>
      </c>
      <c r="L2871" s="1">
        <v>41975</v>
      </c>
      <c r="M2871">
        <f t="shared" si="44"/>
        <v>9</v>
      </c>
    </row>
    <row r="2872" spans="1:13" x14ac:dyDescent="0.35">
      <c r="A2872" t="s">
        <v>5284</v>
      </c>
      <c r="B2872" t="s">
        <v>5285</v>
      </c>
      <c r="C2872">
        <v>14</v>
      </c>
      <c r="E2872" s="1">
        <v>41742</v>
      </c>
      <c r="F2872" s="2">
        <v>1.7361111111111112E-2</v>
      </c>
      <c r="G2872" s="1">
        <v>41746</v>
      </c>
      <c r="H2872" s="2">
        <v>0.75138888888888899</v>
      </c>
      <c r="L2872" s="1">
        <v>41976</v>
      </c>
      <c r="M2872">
        <f t="shared" si="44"/>
        <v>4</v>
      </c>
    </row>
    <row r="2873" spans="1:13" x14ac:dyDescent="0.35">
      <c r="A2873" t="s">
        <v>5286</v>
      </c>
      <c r="B2873" t="s">
        <v>5287</v>
      </c>
      <c r="C2873">
        <v>14</v>
      </c>
      <c r="E2873" s="1">
        <v>41742</v>
      </c>
      <c r="F2873" s="2">
        <v>0.4069444444444445</v>
      </c>
      <c r="G2873" s="1">
        <v>41747</v>
      </c>
      <c r="H2873" s="2">
        <v>0.5541666666666667</v>
      </c>
      <c r="L2873" s="1">
        <v>41977</v>
      </c>
      <c r="M2873">
        <f t="shared" si="44"/>
        <v>6</v>
      </c>
    </row>
    <row r="2874" spans="1:13" x14ac:dyDescent="0.35">
      <c r="A2874" t="s">
        <v>5288</v>
      </c>
      <c r="B2874" t="s">
        <v>5289</v>
      </c>
      <c r="C2874">
        <v>14</v>
      </c>
      <c r="E2874" s="1">
        <v>41804</v>
      </c>
      <c r="F2874" s="2">
        <v>0.70833333333333337</v>
      </c>
      <c r="G2874" s="1">
        <v>41806</v>
      </c>
      <c r="H2874" s="2">
        <v>0.44305555555555554</v>
      </c>
      <c r="L2874" s="1">
        <v>41978</v>
      </c>
      <c r="M2874">
        <f t="shared" si="44"/>
        <v>5</v>
      </c>
    </row>
    <row r="2875" spans="1:13" x14ac:dyDescent="0.35">
      <c r="A2875" t="s">
        <v>5290</v>
      </c>
      <c r="B2875" t="s">
        <v>5291</v>
      </c>
      <c r="C2875">
        <v>14</v>
      </c>
      <c r="E2875" s="1">
        <v>41698</v>
      </c>
      <c r="F2875" s="2">
        <v>0.46319444444444446</v>
      </c>
      <c r="G2875" s="1">
        <v>41704</v>
      </c>
      <c r="H2875" s="2">
        <v>0.74305555555555547</v>
      </c>
      <c r="L2875" s="1">
        <v>41979</v>
      </c>
      <c r="M2875">
        <f t="shared" si="44"/>
        <v>4</v>
      </c>
    </row>
    <row r="2876" spans="1:13" x14ac:dyDescent="0.35">
      <c r="A2876" t="s">
        <v>5292</v>
      </c>
      <c r="B2876" t="s">
        <v>5293</v>
      </c>
      <c r="C2876">
        <v>14</v>
      </c>
      <c r="E2876" s="1">
        <v>41720</v>
      </c>
      <c r="F2876" s="2">
        <v>0.25347222222222221</v>
      </c>
      <c r="G2876" s="1">
        <v>41720</v>
      </c>
      <c r="H2876" s="2">
        <v>0.52638888888888891</v>
      </c>
      <c r="L2876" s="1">
        <v>41980</v>
      </c>
      <c r="M2876">
        <f t="shared" si="44"/>
        <v>4</v>
      </c>
    </row>
    <row r="2877" spans="1:13" x14ac:dyDescent="0.35">
      <c r="A2877" t="s">
        <v>5294</v>
      </c>
      <c r="B2877" t="s">
        <v>5295</v>
      </c>
      <c r="C2877">
        <v>14</v>
      </c>
      <c r="E2877" s="1">
        <v>41773</v>
      </c>
      <c r="F2877" s="2">
        <v>0.43958333333333338</v>
      </c>
      <c r="G2877" s="1">
        <v>41787</v>
      </c>
      <c r="H2877" s="2">
        <v>0.33333333333333331</v>
      </c>
      <c r="L2877" s="1">
        <v>41981</v>
      </c>
      <c r="M2877">
        <f t="shared" si="44"/>
        <v>7</v>
      </c>
    </row>
    <row r="2878" spans="1:13" x14ac:dyDescent="0.35">
      <c r="A2878" t="s">
        <v>5296</v>
      </c>
      <c r="B2878" t="s">
        <v>5297</v>
      </c>
      <c r="C2878">
        <v>14</v>
      </c>
      <c r="E2878" s="1">
        <v>41841</v>
      </c>
      <c r="F2878" s="2">
        <v>0.46527777777777773</v>
      </c>
      <c r="G2878" s="1">
        <v>41844</v>
      </c>
      <c r="H2878" s="2">
        <v>0.53888888888888886</v>
      </c>
      <c r="L2878" s="1">
        <v>41982</v>
      </c>
      <c r="M2878">
        <f t="shared" si="44"/>
        <v>9</v>
      </c>
    </row>
    <row r="2879" spans="1:13" x14ac:dyDescent="0.35">
      <c r="A2879" t="s">
        <v>5298</v>
      </c>
      <c r="B2879" t="s">
        <v>5299</v>
      </c>
      <c r="C2879">
        <v>14</v>
      </c>
      <c r="E2879" s="1">
        <v>41841</v>
      </c>
      <c r="F2879" s="2">
        <v>0.49791666666666662</v>
      </c>
      <c r="G2879" s="1">
        <v>41843</v>
      </c>
      <c r="H2879" s="2">
        <v>0.46597222222222223</v>
      </c>
      <c r="L2879" s="1">
        <v>41983</v>
      </c>
      <c r="M2879">
        <f t="shared" si="44"/>
        <v>7</v>
      </c>
    </row>
    <row r="2880" spans="1:13" x14ac:dyDescent="0.35">
      <c r="A2880" t="s">
        <v>5300</v>
      </c>
      <c r="B2880" t="s">
        <v>5301</v>
      </c>
      <c r="C2880">
        <v>14</v>
      </c>
      <c r="E2880" s="1">
        <v>41841</v>
      </c>
      <c r="F2880" s="2">
        <v>0.51250000000000007</v>
      </c>
      <c r="G2880" s="1">
        <v>41844</v>
      </c>
      <c r="H2880" s="2">
        <v>0.5</v>
      </c>
      <c r="L2880" s="1">
        <v>41984</v>
      </c>
      <c r="M2880">
        <f t="shared" si="44"/>
        <v>5</v>
      </c>
    </row>
    <row r="2881" spans="1:13" x14ac:dyDescent="0.35">
      <c r="A2881" t="s">
        <v>5302</v>
      </c>
      <c r="B2881" t="s">
        <v>5303</v>
      </c>
      <c r="C2881">
        <v>14</v>
      </c>
      <c r="E2881" s="1">
        <v>41849</v>
      </c>
      <c r="F2881" s="2">
        <v>0.49652777777777773</v>
      </c>
      <c r="G2881" s="1">
        <v>41855</v>
      </c>
      <c r="H2881" s="2">
        <v>0.67638888888888893</v>
      </c>
      <c r="L2881" s="1">
        <v>41985</v>
      </c>
      <c r="M2881">
        <f t="shared" si="44"/>
        <v>8</v>
      </c>
    </row>
    <row r="2882" spans="1:13" x14ac:dyDescent="0.35">
      <c r="A2882" t="s">
        <v>5304</v>
      </c>
      <c r="B2882" t="s">
        <v>5305</v>
      </c>
      <c r="C2882">
        <v>14</v>
      </c>
      <c r="E2882" s="1">
        <v>41682</v>
      </c>
      <c r="F2882" s="2">
        <v>0.6777777777777777</v>
      </c>
      <c r="G2882" s="1">
        <v>41687</v>
      </c>
      <c r="H2882" s="2">
        <v>0.5493055555555556</v>
      </c>
      <c r="L2882" s="1">
        <v>41986</v>
      </c>
      <c r="M2882">
        <f t="shared" si="44"/>
        <v>4</v>
      </c>
    </row>
    <row r="2883" spans="1:13" x14ac:dyDescent="0.35">
      <c r="A2883" t="s">
        <v>5306</v>
      </c>
      <c r="B2883" t="s">
        <v>5307</v>
      </c>
      <c r="C2883">
        <v>14</v>
      </c>
      <c r="E2883" s="1">
        <v>41691</v>
      </c>
      <c r="F2883" s="2">
        <v>0.79375000000000007</v>
      </c>
      <c r="G2883" s="1">
        <v>41702</v>
      </c>
      <c r="H2883" s="2">
        <v>0.69374999999999998</v>
      </c>
      <c r="L2883" s="1">
        <v>41987</v>
      </c>
      <c r="M2883">
        <f t="shared" si="44"/>
        <v>5</v>
      </c>
    </row>
    <row r="2884" spans="1:13" x14ac:dyDescent="0.35">
      <c r="A2884" t="s">
        <v>5308</v>
      </c>
      <c r="B2884" t="s">
        <v>5309</v>
      </c>
      <c r="C2884">
        <v>14</v>
      </c>
      <c r="E2884" s="1">
        <v>41711</v>
      </c>
      <c r="F2884" s="2">
        <v>0.66319444444444442</v>
      </c>
      <c r="G2884" s="1">
        <v>41712</v>
      </c>
      <c r="H2884" s="2">
        <v>0.55208333333333337</v>
      </c>
      <c r="L2884" s="1">
        <v>41988</v>
      </c>
      <c r="M2884">
        <f t="shared" si="44"/>
        <v>5</v>
      </c>
    </row>
    <row r="2885" spans="1:13" x14ac:dyDescent="0.35">
      <c r="A2885" t="s">
        <v>5310</v>
      </c>
      <c r="B2885" t="s">
        <v>5311</v>
      </c>
      <c r="C2885">
        <v>14</v>
      </c>
      <c r="E2885" s="1">
        <v>41755</v>
      </c>
      <c r="F2885" s="2">
        <v>0.72152777777777777</v>
      </c>
      <c r="G2885" s="1">
        <v>41759</v>
      </c>
      <c r="H2885" s="2">
        <v>0.81944444444444453</v>
      </c>
      <c r="L2885" s="1">
        <v>41989</v>
      </c>
      <c r="M2885">
        <f t="shared" ref="M2885:M2948" si="45">SUMPRODUCT((L2885&gt;=E:E)*(L2885&lt;=G:G))</f>
        <v>4</v>
      </c>
    </row>
    <row r="2886" spans="1:13" x14ac:dyDescent="0.35">
      <c r="A2886" t="s">
        <v>5312</v>
      </c>
      <c r="B2886" t="s">
        <v>5313</v>
      </c>
      <c r="C2886">
        <v>14</v>
      </c>
      <c r="E2886" s="1">
        <v>41827</v>
      </c>
      <c r="F2886" s="2">
        <v>0.57708333333333328</v>
      </c>
      <c r="G2886" s="1">
        <v>41835</v>
      </c>
      <c r="H2886" s="2">
        <v>0.35416666666666669</v>
      </c>
      <c r="L2886" s="1">
        <v>41990</v>
      </c>
      <c r="M2886">
        <f t="shared" si="45"/>
        <v>4</v>
      </c>
    </row>
    <row r="2887" spans="1:13" x14ac:dyDescent="0.35">
      <c r="A2887" t="s">
        <v>5314</v>
      </c>
      <c r="B2887" t="s">
        <v>5315</v>
      </c>
      <c r="C2887">
        <v>14</v>
      </c>
      <c r="E2887" s="1">
        <v>41835</v>
      </c>
      <c r="F2887" s="2">
        <v>0.33333333333333331</v>
      </c>
      <c r="G2887" s="1">
        <v>41838</v>
      </c>
      <c r="H2887" s="2">
        <v>0.55972222222222223</v>
      </c>
      <c r="L2887" s="1">
        <v>41991</v>
      </c>
      <c r="M2887">
        <f t="shared" si="45"/>
        <v>8</v>
      </c>
    </row>
    <row r="2888" spans="1:13" x14ac:dyDescent="0.35">
      <c r="A2888" t="s">
        <v>5316</v>
      </c>
      <c r="B2888" t="s">
        <v>5317</v>
      </c>
      <c r="C2888">
        <v>14</v>
      </c>
      <c r="E2888" s="1">
        <v>41712</v>
      </c>
      <c r="F2888" s="2">
        <v>0.47013888888888888</v>
      </c>
      <c r="G2888" s="1">
        <v>41715</v>
      </c>
      <c r="H2888" s="2">
        <v>0.33333333333333331</v>
      </c>
      <c r="L2888" s="1">
        <v>41992</v>
      </c>
      <c r="M2888">
        <f t="shared" si="45"/>
        <v>9</v>
      </c>
    </row>
    <row r="2889" spans="1:13" x14ac:dyDescent="0.35">
      <c r="A2889" t="s">
        <v>5318</v>
      </c>
      <c r="B2889" t="s">
        <v>5319</v>
      </c>
      <c r="C2889">
        <v>14</v>
      </c>
      <c r="E2889" s="1">
        <v>41827</v>
      </c>
      <c r="F2889" s="2">
        <v>0.12916666666666668</v>
      </c>
      <c r="G2889" s="1">
        <v>41831</v>
      </c>
      <c r="H2889" s="2">
        <v>0.63958333333333328</v>
      </c>
      <c r="L2889" s="1">
        <v>41993</v>
      </c>
      <c r="M2889">
        <f t="shared" si="45"/>
        <v>7</v>
      </c>
    </row>
    <row r="2890" spans="1:13" x14ac:dyDescent="0.35">
      <c r="A2890" t="s">
        <v>5320</v>
      </c>
      <c r="B2890" t="s">
        <v>5321</v>
      </c>
      <c r="C2890">
        <v>14</v>
      </c>
      <c r="E2890" s="1">
        <v>41827</v>
      </c>
      <c r="F2890" s="2">
        <v>0.12708333333333333</v>
      </c>
      <c r="G2890" s="1">
        <v>41830</v>
      </c>
      <c r="H2890" s="2">
        <v>0.66527777777777775</v>
      </c>
      <c r="L2890" s="1">
        <v>41994</v>
      </c>
      <c r="M2890">
        <f t="shared" si="45"/>
        <v>9</v>
      </c>
    </row>
    <row r="2891" spans="1:13" x14ac:dyDescent="0.35">
      <c r="A2891" t="s">
        <v>5322</v>
      </c>
      <c r="B2891" t="s">
        <v>5323</v>
      </c>
      <c r="C2891">
        <v>14</v>
      </c>
      <c r="E2891" s="1">
        <v>41842</v>
      </c>
      <c r="F2891" s="2">
        <v>0.49583333333333335</v>
      </c>
      <c r="G2891" s="1">
        <v>41844</v>
      </c>
      <c r="H2891" s="2">
        <v>0.54236111111111118</v>
      </c>
      <c r="L2891" s="1">
        <v>41995</v>
      </c>
      <c r="M2891">
        <f t="shared" si="45"/>
        <v>9</v>
      </c>
    </row>
    <row r="2892" spans="1:13" x14ac:dyDescent="0.35">
      <c r="A2892" t="s">
        <v>5324</v>
      </c>
      <c r="B2892" t="s">
        <v>5325</v>
      </c>
      <c r="C2892">
        <v>14</v>
      </c>
      <c r="E2892" s="1">
        <v>41855</v>
      </c>
      <c r="F2892" s="2">
        <v>8.6805555555555566E-2</v>
      </c>
      <c r="G2892" s="1">
        <v>41859</v>
      </c>
      <c r="H2892" s="2">
        <v>0.65625</v>
      </c>
      <c r="L2892" s="1">
        <v>41996</v>
      </c>
      <c r="M2892">
        <f t="shared" si="45"/>
        <v>6</v>
      </c>
    </row>
    <row r="2893" spans="1:13" x14ac:dyDescent="0.35">
      <c r="A2893" t="s">
        <v>5326</v>
      </c>
      <c r="B2893" t="s">
        <v>5327</v>
      </c>
      <c r="C2893">
        <v>14</v>
      </c>
      <c r="E2893" s="1">
        <v>41720</v>
      </c>
      <c r="F2893" s="2">
        <v>0.21597222222222223</v>
      </c>
      <c r="G2893" s="1">
        <v>41721</v>
      </c>
      <c r="H2893" s="2">
        <v>0.75277777777777777</v>
      </c>
      <c r="L2893" s="1">
        <v>41997</v>
      </c>
      <c r="M2893">
        <f t="shared" si="45"/>
        <v>3</v>
      </c>
    </row>
    <row r="2894" spans="1:13" x14ac:dyDescent="0.35">
      <c r="A2894" t="s">
        <v>4861</v>
      </c>
      <c r="B2894" t="s">
        <v>4862</v>
      </c>
      <c r="C2894">
        <v>14</v>
      </c>
      <c r="E2894" s="1">
        <v>41578</v>
      </c>
      <c r="F2894" s="2">
        <v>0.67013888888888884</v>
      </c>
      <c r="G2894" s="1">
        <v>41582</v>
      </c>
      <c r="H2894" s="2">
        <v>0.6118055555555556</v>
      </c>
      <c r="L2894" s="1">
        <v>41998</v>
      </c>
      <c r="M2894">
        <f t="shared" si="45"/>
        <v>3</v>
      </c>
    </row>
    <row r="2895" spans="1:13" x14ac:dyDescent="0.35">
      <c r="A2895" t="s">
        <v>5328</v>
      </c>
      <c r="B2895" t="s">
        <v>5329</v>
      </c>
      <c r="C2895">
        <v>14</v>
      </c>
      <c r="E2895" s="1">
        <v>41759</v>
      </c>
      <c r="F2895" s="2">
        <v>0.55694444444444446</v>
      </c>
      <c r="G2895" s="1">
        <v>41759</v>
      </c>
      <c r="H2895" s="2">
        <v>0.67638888888888893</v>
      </c>
      <c r="L2895" s="1">
        <v>41999</v>
      </c>
      <c r="M2895">
        <f t="shared" si="45"/>
        <v>3</v>
      </c>
    </row>
    <row r="2896" spans="1:13" x14ac:dyDescent="0.35">
      <c r="A2896" t="s">
        <v>5330</v>
      </c>
      <c r="B2896" t="s">
        <v>5331</v>
      </c>
      <c r="C2896">
        <v>14</v>
      </c>
      <c r="E2896" s="1">
        <v>41684</v>
      </c>
      <c r="F2896" s="2">
        <v>0.66388888888888886</v>
      </c>
      <c r="G2896" s="1">
        <v>41688</v>
      </c>
      <c r="H2896" s="2">
        <v>0.70972222222222225</v>
      </c>
      <c r="L2896" s="1">
        <v>42000</v>
      </c>
      <c r="M2896">
        <f t="shared" si="45"/>
        <v>7</v>
      </c>
    </row>
    <row r="2897" spans="1:13" x14ac:dyDescent="0.35">
      <c r="A2897" t="s">
        <v>5332</v>
      </c>
      <c r="B2897" t="s">
        <v>5333</v>
      </c>
      <c r="C2897">
        <v>14</v>
      </c>
      <c r="E2897" s="1">
        <v>41739</v>
      </c>
      <c r="F2897" s="2">
        <v>0.14861111111111111</v>
      </c>
      <c r="G2897" s="1">
        <v>41739</v>
      </c>
      <c r="H2897" s="2">
        <v>0.67638888888888893</v>
      </c>
      <c r="L2897" s="1">
        <v>42001</v>
      </c>
      <c r="M2897">
        <f t="shared" si="45"/>
        <v>8</v>
      </c>
    </row>
    <row r="2898" spans="1:13" x14ac:dyDescent="0.35">
      <c r="A2898" t="s">
        <v>5334</v>
      </c>
      <c r="B2898" t="s">
        <v>5335</v>
      </c>
      <c r="C2898">
        <v>14</v>
      </c>
      <c r="E2898" s="1">
        <v>41821</v>
      </c>
      <c r="F2898" s="2">
        <v>0.58472222222222225</v>
      </c>
      <c r="G2898" s="1">
        <v>41821</v>
      </c>
      <c r="H2898" s="2">
        <v>0.87708333333333333</v>
      </c>
      <c r="L2898" s="1">
        <v>42002</v>
      </c>
      <c r="M2898">
        <f t="shared" si="45"/>
        <v>11</v>
      </c>
    </row>
    <row r="2899" spans="1:13" x14ac:dyDescent="0.35">
      <c r="A2899" t="s">
        <v>5336</v>
      </c>
      <c r="B2899" t="s">
        <v>5337</v>
      </c>
      <c r="C2899">
        <v>14</v>
      </c>
      <c r="E2899" s="1">
        <v>41758</v>
      </c>
      <c r="F2899" s="2">
        <v>0.48402777777777778</v>
      </c>
      <c r="G2899" s="1">
        <v>41761</v>
      </c>
      <c r="H2899" s="2">
        <v>0.65486111111111112</v>
      </c>
      <c r="L2899" s="1">
        <v>42003</v>
      </c>
      <c r="M2899">
        <f t="shared" si="45"/>
        <v>11</v>
      </c>
    </row>
    <row r="2900" spans="1:13" x14ac:dyDescent="0.35">
      <c r="A2900" t="s">
        <v>5338</v>
      </c>
      <c r="B2900" t="s">
        <v>5339</v>
      </c>
      <c r="C2900">
        <v>14</v>
      </c>
      <c r="E2900" s="1">
        <v>41710</v>
      </c>
      <c r="F2900" s="2">
        <v>0.87361111111111101</v>
      </c>
      <c r="G2900" s="1">
        <v>41713</v>
      </c>
      <c r="H2900" s="2">
        <v>0.4909722222222222</v>
      </c>
      <c r="L2900" s="1">
        <v>42004</v>
      </c>
      <c r="M2900">
        <f t="shared" si="45"/>
        <v>7</v>
      </c>
    </row>
    <row r="2901" spans="1:13" x14ac:dyDescent="0.35">
      <c r="A2901" t="s">
        <v>5340</v>
      </c>
      <c r="B2901" t="s">
        <v>5341</v>
      </c>
      <c r="C2901">
        <v>14</v>
      </c>
      <c r="E2901" s="1">
        <v>41772</v>
      </c>
      <c r="F2901" s="2">
        <v>0.35902777777777778</v>
      </c>
      <c r="G2901" s="1">
        <v>41779</v>
      </c>
      <c r="H2901" s="2">
        <v>0.51874999999999993</v>
      </c>
      <c r="L2901" s="1">
        <v>42005</v>
      </c>
      <c r="M2901">
        <f t="shared" si="45"/>
        <v>7</v>
      </c>
    </row>
    <row r="2902" spans="1:13" x14ac:dyDescent="0.35">
      <c r="A2902" t="s">
        <v>5342</v>
      </c>
      <c r="B2902" t="s">
        <v>5343</v>
      </c>
      <c r="C2902">
        <v>14</v>
      </c>
      <c r="E2902" s="1">
        <v>41822</v>
      </c>
      <c r="F2902" s="2">
        <v>0.47638888888888892</v>
      </c>
      <c r="G2902" s="1">
        <v>41827</v>
      </c>
      <c r="H2902" s="2">
        <v>0.62430555555555556</v>
      </c>
      <c r="L2902" s="1">
        <v>42006</v>
      </c>
      <c r="M2902">
        <f t="shared" si="45"/>
        <v>9</v>
      </c>
    </row>
    <row r="2903" spans="1:13" x14ac:dyDescent="0.35">
      <c r="A2903" t="s">
        <v>5344</v>
      </c>
      <c r="B2903" t="s">
        <v>5345</v>
      </c>
      <c r="C2903">
        <v>14</v>
      </c>
      <c r="E2903" s="1">
        <v>41836</v>
      </c>
      <c r="F2903" s="2">
        <v>0.66388888888888886</v>
      </c>
      <c r="G2903" s="1">
        <v>41839</v>
      </c>
      <c r="H2903" s="2">
        <v>0.47638888888888892</v>
      </c>
      <c r="L2903" s="1">
        <v>42007</v>
      </c>
      <c r="M2903">
        <f t="shared" si="45"/>
        <v>10</v>
      </c>
    </row>
    <row r="2904" spans="1:13" x14ac:dyDescent="0.35">
      <c r="A2904" t="s">
        <v>5346</v>
      </c>
      <c r="B2904" t="s">
        <v>5347</v>
      </c>
      <c r="C2904">
        <v>14</v>
      </c>
      <c r="E2904" s="1">
        <v>41848</v>
      </c>
      <c r="F2904" s="2">
        <v>0.82986111111111116</v>
      </c>
      <c r="G2904" s="1">
        <v>41849</v>
      </c>
      <c r="H2904" s="2">
        <v>0.80625000000000002</v>
      </c>
      <c r="L2904" s="1">
        <v>42008</v>
      </c>
      <c r="M2904">
        <f t="shared" si="45"/>
        <v>10</v>
      </c>
    </row>
    <row r="2905" spans="1:13" x14ac:dyDescent="0.35">
      <c r="A2905" t="s">
        <v>5348</v>
      </c>
      <c r="B2905" t="s">
        <v>5349</v>
      </c>
      <c r="C2905">
        <v>14</v>
      </c>
      <c r="E2905" s="1">
        <v>41764</v>
      </c>
      <c r="F2905" s="2">
        <v>0.7284722222222223</v>
      </c>
      <c r="G2905" s="1">
        <v>41765</v>
      </c>
      <c r="H2905" s="2">
        <v>0.70347222222222217</v>
      </c>
      <c r="L2905" s="1">
        <v>42009</v>
      </c>
      <c r="M2905">
        <f t="shared" si="45"/>
        <v>10</v>
      </c>
    </row>
    <row r="2906" spans="1:13" x14ac:dyDescent="0.35">
      <c r="A2906" t="s">
        <v>5249</v>
      </c>
      <c r="B2906" t="s">
        <v>5250</v>
      </c>
      <c r="C2906">
        <v>14</v>
      </c>
      <c r="E2906" s="1">
        <v>41721</v>
      </c>
      <c r="F2906" s="2">
        <v>0.46458333333333335</v>
      </c>
      <c r="G2906" s="1">
        <v>41723</v>
      </c>
      <c r="H2906" s="2">
        <v>0.54305555555555551</v>
      </c>
      <c r="L2906" s="1">
        <v>42010</v>
      </c>
      <c r="M2906">
        <f t="shared" si="45"/>
        <v>8</v>
      </c>
    </row>
    <row r="2907" spans="1:13" x14ac:dyDescent="0.35">
      <c r="A2907" t="s">
        <v>5251</v>
      </c>
      <c r="B2907" t="s">
        <v>5252</v>
      </c>
      <c r="C2907">
        <v>14</v>
      </c>
      <c r="E2907" s="1">
        <v>41729</v>
      </c>
      <c r="F2907" s="2">
        <v>0.58819444444444446</v>
      </c>
      <c r="G2907" s="1">
        <v>41732</v>
      </c>
      <c r="H2907" s="2">
        <v>0.29166666666666669</v>
      </c>
      <c r="L2907" s="1">
        <v>42011</v>
      </c>
      <c r="M2907">
        <f t="shared" si="45"/>
        <v>10</v>
      </c>
    </row>
    <row r="2908" spans="1:13" x14ac:dyDescent="0.35">
      <c r="A2908" t="s">
        <v>5350</v>
      </c>
      <c r="B2908" t="s">
        <v>5351</v>
      </c>
      <c r="C2908">
        <v>14</v>
      </c>
      <c r="E2908" s="1">
        <v>41839</v>
      </c>
      <c r="F2908" s="2">
        <v>0.81666666666666676</v>
      </c>
      <c r="G2908" s="1">
        <v>41844</v>
      </c>
      <c r="H2908" s="2">
        <v>0.54305555555555551</v>
      </c>
      <c r="L2908" s="1">
        <v>42012</v>
      </c>
      <c r="M2908">
        <f t="shared" si="45"/>
        <v>9</v>
      </c>
    </row>
    <row r="2909" spans="1:13" x14ac:dyDescent="0.35">
      <c r="A2909" t="s">
        <v>5352</v>
      </c>
      <c r="B2909" t="s">
        <v>5353</v>
      </c>
      <c r="C2909">
        <v>14</v>
      </c>
      <c r="E2909" s="1">
        <v>41847</v>
      </c>
      <c r="F2909" s="2">
        <v>0.67152777777777783</v>
      </c>
      <c r="G2909" s="1">
        <v>41855</v>
      </c>
      <c r="H2909" s="2">
        <v>0.80208333333333337</v>
      </c>
      <c r="L2909" s="1">
        <v>42013</v>
      </c>
      <c r="M2909">
        <f t="shared" si="45"/>
        <v>10</v>
      </c>
    </row>
    <row r="2910" spans="1:13" x14ac:dyDescent="0.35">
      <c r="A2910" t="s">
        <v>5354</v>
      </c>
      <c r="B2910" t="s">
        <v>5355</v>
      </c>
      <c r="C2910">
        <v>14</v>
      </c>
      <c r="E2910" s="1">
        <v>41680</v>
      </c>
      <c r="F2910" s="2">
        <v>0.28055555555555556</v>
      </c>
      <c r="G2910" s="1">
        <v>41681</v>
      </c>
      <c r="H2910" s="2">
        <v>0.54166666666666663</v>
      </c>
      <c r="L2910" s="1">
        <v>42014</v>
      </c>
      <c r="M2910">
        <f t="shared" si="45"/>
        <v>6</v>
      </c>
    </row>
    <row r="2911" spans="1:13" x14ac:dyDescent="0.35">
      <c r="A2911" t="s">
        <v>5356</v>
      </c>
      <c r="B2911" t="s">
        <v>5357</v>
      </c>
      <c r="C2911">
        <v>14</v>
      </c>
      <c r="E2911" s="1">
        <v>41684</v>
      </c>
      <c r="F2911" s="2">
        <v>0.7993055555555556</v>
      </c>
      <c r="G2911" s="1">
        <v>41685</v>
      </c>
      <c r="H2911" s="2">
        <v>0.10902777777777778</v>
      </c>
      <c r="L2911" s="1">
        <v>42015</v>
      </c>
      <c r="M2911">
        <f t="shared" si="45"/>
        <v>5</v>
      </c>
    </row>
    <row r="2912" spans="1:13" x14ac:dyDescent="0.35">
      <c r="A2912" t="s">
        <v>5358</v>
      </c>
      <c r="B2912" t="s">
        <v>5359</v>
      </c>
      <c r="C2912">
        <v>14</v>
      </c>
      <c r="E2912" s="1">
        <v>41785</v>
      </c>
      <c r="F2912" s="2">
        <v>0.71180555555555547</v>
      </c>
      <c r="G2912" s="1">
        <v>41787</v>
      </c>
      <c r="H2912" s="2">
        <v>0.57986111111111105</v>
      </c>
      <c r="L2912" s="1">
        <v>42016</v>
      </c>
      <c r="M2912">
        <f t="shared" si="45"/>
        <v>10</v>
      </c>
    </row>
    <row r="2913" spans="1:13" x14ac:dyDescent="0.35">
      <c r="A2913" t="s">
        <v>5360</v>
      </c>
      <c r="B2913" t="s">
        <v>5361</v>
      </c>
      <c r="C2913">
        <v>14</v>
      </c>
      <c r="E2913" s="1">
        <v>41785</v>
      </c>
      <c r="F2913" s="2">
        <v>0.71458333333333324</v>
      </c>
      <c r="G2913" s="1">
        <v>41786</v>
      </c>
      <c r="H2913" s="2">
        <v>0.625</v>
      </c>
      <c r="L2913" s="1">
        <v>42017</v>
      </c>
      <c r="M2913">
        <f t="shared" si="45"/>
        <v>10</v>
      </c>
    </row>
    <row r="2914" spans="1:13" x14ac:dyDescent="0.35">
      <c r="A2914" t="s">
        <v>5362</v>
      </c>
      <c r="B2914" t="s">
        <v>5363</v>
      </c>
      <c r="C2914">
        <v>14</v>
      </c>
      <c r="E2914" s="1">
        <v>41785</v>
      </c>
      <c r="F2914" s="2">
        <v>0.7729166666666667</v>
      </c>
      <c r="G2914" s="1">
        <v>41789</v>
      </c>
      <c r="H2914" s="2">
        <v>0.625</v>
      </c>
      <c r="L2914" s="1">
        <v>42018</v>
      </c>
      <c r="M2914">
        <f t="shared" si="45"/>
        <v>6</v>
      </c>
    </row>
    <row r="2915" spans="1:13" x14ac:dyDescent="0.35">
      <c r="A2915" t="s">
        <v>5364</v>
      </c>
      <c r="B2915" t="s">
        <v>5365</v>
      </c>
      <c r="C2915">
        <v>14</v>
      </c>
      <c r="E2915" s="1">
        <v>41786</v>
      </c>
      <c r="F2915" s="2">
        <v>0.46458333333333335</v>
      </c>
      <c r="G2915" s="1">
        <v>41786</v>
      </c>
      <c r="H2915" s="2">
        <v>0.70833333333333337</v>
      </c>
      <c r="L2915" s="1">
        <v>42019</v>
      </c>
      <c r="M2915">
        <f t="shared" si="45"/>
        <v>5</v>
      </c>
    </row>
    <row r="2916" spans="1:13" x14ac:dyDescent="0.35">
      <c r="A2916" t="s">
        <v>5366</v>
      </c>
      <c r="B2916" t="s">
        <v>5367</v>
      </c>
      <c r="C2916">
        <v>14</v>
      </c>
      <c r="E2916" s="1">
        <v>41810</v>
      </c>
      <c r="F2916" s="2">
        <v>0.45902777777777781</v>
      </c>
      <c r="G2916" s="1">
        <v>41812</v>
      </c>
      <c r="H2916" s="2">
        <v>0.59513888888888888</v>
      </c>
      <c r="L2916" s="1">
        <v>42020</v>
      </c>
      <c r="M2916">
        <f t="shared" si="45"/>
        <v>9</v>
      </c>
    </row>
    <row r="2917" spans="1:13" x14ac:dyDescent="0.35">
      <c r="A2917" t="s">
        <v>5368</v>
      </c>
      <c r="B2917" t="s">
        <v>5369</v>
      </c>
      <c r="C2917">
        <v>14</v>
      </c>
      <c r="E2917" s="1">
        <v>41841</v>
      </c>
      <c r="F2917" s="2">
        <v>2.0833333333333332E-2</v>
      </c>
      <c r="G2917" s="1">
        <v>41843</v>
      </c>
      <c r="H2917" s="2">
        <v>0.53333333333333333</v>
      </c>
      <c r="L2917" s="1">
        <v>42021</v>
      </c>
      <c r="M2917">
        <f t="shared" si="45"/>
        <v>8</v>
      </c>
    </row>
    <row r="2918" spans="1:13" x14ac:dyDescent="0.35">
      <c r="A2918" t="s">
        <v>5370</v>
      </c>
      <c r="B2918" t="s">
        <v>5371</v>
      </c>
      <c r="C2918">
        <v>14</v>
      </c>
      <c r="E2918" s="1">
        <v>41683</v>
      </c>
      <c r="F2918" s="2">
        <v>0.51111111111111118</v>
      </c>
      <c r="G2918" s="1">
        <v>41684</v>
      </c>
      <c r="H2918" s="2">
        <v>0.56944444444444442</v>
      </c>
      <c r="L2918" s="1">
        <v>42022</v>
      </c>
      <c r="M2918">
        <f t="shared" si="45"/>
        <v>9</v>
      </c>
    </row>
    <row r="2919" spans="1:13" x14ac:dyDescent="0.35">
      <c r="A2919" t="s">
        <v>5372</v>
      </c>
      <c r="B2919" t="s">
        <v>5373</v>
      </c>
      <c r="C2919">
        <v>14</v>
      </c>
      <c r="E2919" s="1">
        <v>41683</v>
      </c>
      <c r="F2919" s="2">
        <v>0.53194444444444444</v>
      </c>
      <c r="G2919" s="1">
        <v>41690</v>
      </c>
      <c r="H2919" s="2">
        <v>0.33611111111111108</v>
      </c>
      <c r="L2919" s="1">
        <v>42023</v>
      </c>
      <c r="M2919">
        <f t="shared" si="45"/>
        <v>13</v>
      </c>
    </row>
    <row r="2920" spans="1:13" x14ac:dyDescent="0.35">
      <c r="A2920" t="s">
        <v>5374</v>
      </c>
      <c r="B2920" t="s">
        <v>5375</v>
      </c>
      <c r="C2920">
        <v>14</v>
      </c>
      <c r="E2920" s="1">
        <v>41684</v>
      </c>
      <c r="F2920" s="2">
        <v>0.3125</v>
      </c>
      <c r="G2920" s="1">
        <v>41694</v>
      </c>
      <c r="H2920" s="2">
        <v>0.67083333333333339</v>
      </c>
      <c r="L2920" s="1">
        <v>42024</v>
      </c>
      <c r="M2920">
        <f t="shared" si="45"/>
        <v>11</v>
      </c>
    </row>
    <row r="2921" spans="1:13" x14ac:dyDescent="0.35">
      <c r="A2921" t="s">
        <v>5376</v>
      </c>
      <c r="B2921" t="s">
        <v>5377</v>
      </c>
      <c r="C2921">
        <v>14</v>
      </c>
      <c r="E2921" s="1">
        <v>41684</v>
      </c>
      <c r="F2921" s="2">
        <v>0.6020833333333333</v>
      </c>
      <c r="G2921" s="1">
        <v>41685</v>
      </c>
      <c r="H2921" s="2">
        <v>0.45763888888888887</v>
      </c>
      <c r="L2921" s="1">
        <v>42025</v>
      </c>
      <c r="M2921">
        <f t="shared" si="45"/>
        <v>11</v>
      </c>
    </row>
    <row r="2922" spans="1:13" x14ac:dyDescent="0.35">
      <c r="A2922" t="s">
        <v>5376</v>
      </c>
      <c r="B2922" t="s">
        <v>5378</v>
      </c>
      <c r="C2922">
        <v>14</v>
      </c>
      <c r="E2922" s="1">
        <v>41684</v>
      </c>
      <c r="F2922" s="2">
        <v>0.6020833333333333</v>
      </c>
      <c r="G2922" s="1">
        <v>41689</v>
      </c>
      <c r="H2922" s="2">
        <v>0.40347222222222223</v>
      </c>
      <c r="L2922" s="1">
        <v>42026</v>
      </c>
      <c r="M2922">
        <f t="shared" si="45"/>
        <v>10</v>
      </c>
    </row>
    <row r="2923" spans="1:13" x14ac:dyDescent="0.35">
      <c r="A2923" t="s">
        <v>5379</v>
      </c>
      <c r="B2923" t="s">
        <v>5380</v>
      </c>
      <c r="C2923">
        <v>14</v>
      </c>
      <c r="E2923" s="1">
        <v>41689</v>
      </c>
      <c r="F2923" s="2">
        <v>0.67083333333333339</v>
      </c>
      <c r="G2923" s="1">
        <v>41690</v>
      </c>
      <c r="H2923" s="2">
        <v>0.29652777777777778</v>
      </c>
      <c r="L2923" s="1">
        <v>42027</v>
      </c>
      <c r="M2923">
        <f t="shared" si="45"/>
        <v>9</v>
      </c>
    </row>
    <row r="2924" spans="1:13" x14ac:dyDescent="0.35">
      <c r="A2924" t="s">
        <v>5381</v>
      </c>
      <c r="B2924" t="s">
        <v>5382</v>
      </c>
      <c r="C2924">
        <v>14</v>
      </c>
      <c r="E2924" s="1">
        <v>41771</v>
      </c>
      <c r="F2924" s="2">
        <v>0.49583333333333335</v>
      </c>
      <c r="G2924" s="1">
        <v>41778</v>
      </c>
      <c r="H2924" s="2">
        <v>0.45833333333333331</v>
      </c>
      <c r="L2924" s="1">
        <v>42028</v>
      </c>
      <c r="M2924">
        <f t="shared" si="45"/>
        <v>9</v>
      </c>
    </row>
    <row r="2925" spans="1:13" x14ac:dyDescent="0.35">
      <c r="A2925" t="s">
        <v>5383</v>
      </c>
      <c r="B2925" t="s">
        <v>5384</v>
      </c>
      <c r="C2925">
        <v>14</v>
      </c>
      <c r="E2925" s="1">
        <v>41687</v>
      </c>
      <c r="F2925" s="2">
        <v>0.41805555555555557</v>
      </c>
      <c r="G2925" s="1">
        <v>41691</v>
      </c>
      <c r="H2925" s="2">
        <v>0.58611111111111114</v>
      </c>
      <c r="L2925" s="1">
        <v>42029</v>
      </c>
      <c r="M2925">
        <f t="shared" si="45"/>
        <v>9</v>
      </c>
    </row>
    <row r="2926" spans="1:13" x14ac:dyDescent="0.35">
      <c r="A2926" t="s">
        <v>5385</v>
      </c>
      <c r="B2926" t="s">
        <v>5386</v>
      </c>
      <c r="C2926">
        <v>14</v>
      </c>
      <c r="E2926" s="1">
        <v>41700</v>
      </c>
      <c r="F2926" s="2">
        <v>0.69861111111111107</v>
      </c>
      <c r="G2926" s="1">
        <v>41703</v>
      </c>
      <c r="H2926" s="2">
        <v>0.50347222222222221</v>
      </c>
      <c r="L2926" s="1">
        <v>42030</v>
      </c>
      <c r="M2926">
        <f t="shared" si="45"/>
        <v>14</v>
      </c>
    </row>
    <row r="2927" spans="1:13" x14ac:dyDescent="0.35">
      <c r="A2927" t="s">
        <v>5387</v>
      </c>
      <c r="B2927" t="s">
        <v>5388</v>
      </c>
      <c r="C2927">
        <v>14</v>
      </c>
      <c r="E2927" s="1">
        <v>41700</v>
      </c>
      <c r="F2927" s="2">
        <v>0.95416666666666661</v>
      </c>
      <c r="G2927" s="1">
        <v>41701</v>
      </c>
      <c r="H2927" s="2">
        <v>0.60833333333333328</v>
      </c>
      <c r="L2927" s="1">
        <v>42031</v>
      </c>
      <c r="M2927">
        <f t="shared" si="45"/>
        <v>14</v>
      </c>
    </row>
    <row r="2928" spans="1:13" x14ac:dyDescent="0.35">
      <c r="A2928" t="s">
        <v>5389</v>
      </c>
      <c r="B2928" t="s">
        <v>5390</v>
      </c>
      <c r="C2928">
        <v>14</v>
      </c>
      <c r="E2928" s="1">
        <v>41722</v>
      </c>
      <c r="F2928" s="2">
        <v>0.11805555555555557</v>
      </c>
      <c r="G2928" s="1">
        <v>41723</v>
      </c>
      <c r="H2928" s="2">
        <v>0.51041666666666663</v>
      </c>
      <c r="L2928" s="1">
        <v>42032</v>
      </c>
      <c r="M2928">
        <f t="shared" si="45"/>
        <v>10</v>
      </c>
    </row>
    <row r="2929" spans="1:13" x14ac:dyDescent="0.35">
      <c r="A2929" t="s">
        <v>5391</v>
      </c>
      <c r="B2929" t="s">
        <v>5392</v>
      </c>
      <c r="C2929">
        <v>14</v>
      </c>
      <c r="E2929" s="1">
        <v>41710</v>
      </c>
      <c r="F2929" s="2">
        <v>0.69930555555555562</v>
      </c>
      <c r="G2929" s="1">
        <v>41713</v>
      </c>
      <c r="H2929" s="2">
        <v>0.4513888888888889</v>
      </c>
      <c r="L2929" s="1">
        <v>42033</v>
      </c>
      <c r="M2929">
        <f t="shared" si="45"/>
        <v>9</v>
      </c>
    </row>
    <row r="2930" spans="1:13" x14ac:dyDescent="0.35">
      <c r="A2930" t="s">
        <v>5393</v>
      </c>
      <c r="B2930" t="s">
        <v>5394</v>
      </c>
      <c r="C2930">
        <v>14</v>
      </c>
      <c r="E2930" s="1">
        <v>41725</v>
      </c>
      <c r="F2930" s="2">
        <v>0.64097222222222217</v>
      </c>
      <c r="G2930" s="1">
        <v>41730</v>
      </c>
      <c r="H2930" s="2">
        <v>0.29166666666666669</v>
      </c>
      <c r="L2930" s="1">
        <v>42034</v>
      </c>
      <c r="M2930">
        <f t="shared" si="45"/>
        <v>7</v>
      </c>
    </row>
    <row r="2931" spans="1:13" x14ac:dyDescent="0.35">
      <c r="A2931" t="s">
        <v>5395</v>
      </c>
      <c r="B2931" t="s">
        <v>5396</v>
      </c>
      <c r="C2931">
        <v>14</v>
      </c>
      <c r="E2931" s="1">
        <v>41677</v>
      </c>
      <c r="F2931" s="2">
        <v>0.45763888888888887</v>
      </c>
      <c r="G2931" s="1">
        <v>41682</v>
      </c>
      <c r="H2931" s="2">
        <v>0.33333333333333331</v>
      </c>
      <c r="L2931" s="1">
        <v>42035</v>
      </c>
      <c r="M2931">
        <f t="shared" si="45"/>
        <v>7</v>
      </c>
    </row>
    <row r="2932" spans="1:13" x14ac:dyDescent="0.35">
      <c r="A2932" t="s">
        <v>5397</v>
      </c>
      <c r="B2932" t="s">
        <v>5398</v>
      </c>
      <c r="C2932">
        <v>14</v>
      </c>
      <c r="E2932" s="1">
        <v>41685</v>
      </c>
      <c r="F2932" s="2">
        <v>0.4777777777777778</v>
      </c>
      <c r="G2932" s="1">
        <v>41697</v>
      </c>
      <c r="H2932" s="2">
        <v>0.52222222222222225</v>
      </c>
      <c r="L2932" s="1">
        <v>42036</v>
      </c>
      <c r="M2932">
        <f t="shared" si="45"/>
        <v>7</v>
      </c>
    </row>
    <row r="2933" spans="1:13" x14ac:dyDescent="0.35">
      <c r="A2933" t="s">
        <v>5399</v>
      </c>
      <c r="B2933" t="s">
        <v>5400</v>
      </c>
      <c r="C2933">
        <v>14</v>
      </c>
      <c r="E2933" s="1">
        <v>41764</v>
      </c>
      <c r="F2933" s="2">
        <v>0.4513888888888889</v>
      </c>
      <c r="G2933" s="1">
        <v>41764</v>
      </c>
      <c r="H2933" s="2">
        <v>0.73472222222222217</v>
      </c>
      <c r="L2933" s="1">
        <v>42037</v>
      </c>
      <c r="M2933">
        <f t="shared" si="45"/>
        <v>10</v>
      </c>
    </row>
    <row r="2934" spans="1:13" x14ac:dyDescent="0.35">
      <c r="A2934" t="s">
        <v>5401</v>
      </c>
      <c r="B2934" t="s">
        <v>5402</v>
      </c>
      <c r="C2934">
        <v>14</v>
      </c>
      <c r="E2934" s="1">
        <v>41764</v>
      </c>
      <c r="F2934" s="2">
        <v>0.52152777777777781</v>
      </c>
      <c r="G2934" s="1">
        <v>41771</v>
      </c>
      <c r="H2934" s="2">
        <v>0.42222222222222222</v>
      </c>
      <c r="L2934" s="1">
        <v>42038</v>
      </c>
      <c r="M2934">
        <f t="shared" si="45"/>
        <v>8</v>
      </c>
    </row>
    <row r="2935" spans="1:13" x14ac:dyDescent="0.35">
      <c r="A2935" t="s">
        <v>5403</v>
      </c>
      <c r="B2935" t="s">
        <v>5404</v>
      </c>
      <c r="C2935">
        <v>14</v>
      </c>
      <c r="E2935" s="1">
        <v>41781</v>
      </c>
      <c r="F2935" s="2">
        <v>0.5493055555555556</v>
      </c>
      <c r="G2935" s="1">
        <v>41786</v>
      </c>
      <c r="H2935" s="2">
        <v>0.4604166666666667</v>
      </c>
      <c r="L2935" s="1">
        <v>42039</v>
      </c>
      <c r="M2935">
        <f t="shared" si="45"/>
        <v>7</v>
      </c>
    </row>
    <row r="2936" spans="1:13" x14ac:dyDescent="0.35">
      <c r="A2936" t="s">
        <v>5405</v>
      </c>
      <c r="B2936" t="s">
        <v>5406</v>
      </c>
      <c r="C2936">
        <v>14</v>
      </c>
      <c r="E2936" s="1">
        <v>41781</v>
      </c>
      <c r="F2936" s="2">
        <v>0.6166666666666667</v>
      </c>
      <c r="G2936" s="1">
        <v>41785</v>
      </c>
      <c r="H2936" s="2">
        <v>0.60138888888888886</v>
      </c>
      <c r="L2936" s="1">
        <v>42040</v>
      </c>
      <c r="M2936">
        <f t="shared" si="45"/>
        <v>5</v>
      </c>
    </row>
    <row r="2937" spans="1:13" x14ac:dyDescent="0.35">
      <c r="A2937" t="s">
        <v>5407</v>
      </c>
      <c r="B2937" t="s">
        <v>5408</v>
      </c>
      <c r="C2937">
        <v>14</v>
      </c>
      <c r="E2937" s="1">
        <v>41813</v>
      </c>
      <c r="F2937" s="2">
        <v>0.42777777777777781</v>
      </c>
      <c r="G2937" s="1">
        <v>41815</v>
      </c>
      <c r="H2937" s="2">
        <v>0.52430555555555558</v>
      </c>
      <c r="L2937" s="1">
        <v>42041</v>
      </c>
      <c r="M2937">
        <f t="shared" si="45"/>
        <v>7</v>
      </c>
    </row>
    <row r="2938" spans="1:13" x14ac:dyDescent="0.35">
      <c r="A2938" t="s">
        <v>5409</v>
      </c>
      <c r="B2938" t="s">
        <v>5410</v>
      </c>
      <c r="C2938">
        <v>14</v>
      </c>
      <c r="E2938" s="1">
        <v>41815</v>
      </c>
      <c r="F2938" s="2">
        <v>0.83333333333333337</v>
      </c>
      <c r="G2938" s="1">
        <v>41820</v>
      </c>
      <c r="H2938" s="2">
        <v>0.33333333333333331</v>
      </c>
      <c r="L2938" s="1">
        <v>42042</v>
      </c>
      <c r="M2938">
        <f t="shared" si="45"/>
        <v>5</v>
      </c>
    </row>
    <row r="2939" spans="1:13" x14ac:dyDescent="0.35">
      <c r="A2939" t="s">
        <v>5411</v>
      </c>
      <c r="B2939" t="s">
        <v>5412</v>
      </c>
      <c r="C2939">
        <v>14</v>
      </c>
      <c r="E2939" s="1">
        <v>41841</v>
      </c>
      <c r="F2939" s="2">
        <v>0.35555555555555557</v>
      </c>
      <c r="G2939" s="1">
        <v>41843</v>
      </c>
      <c r="H2939" s="2">
        <v>0.70624999999999993</v>
      </c>
      <c r="L2939" s="1">
        <v>42043</v>
      </c>
      <c r="M2939">
        <f t="shared" si="45"/>
        <v>7</v>
      </c>
    </row>
    <row r="2940" spans="1:13" x14ac:dyDescent="0.35">
      <c r="A2940" t="s">
        <v>5413</v>
      </c>
      <c r="B2940" t="s">
        <v>5414</v>
      </c>
      <c r="C2940">
        <v>14</v>
      </c>
      <c r="E2940" s="1">
        <v>41860</v>
      </c>
      <c r="F2940" s="2">
        <v>0.96527777777777779</v>
      </c>
      <c r="G2940" s="1">
        <v>41864</v>
      </c>
      <c r="H2940" s="2">
        <v>0.70763888888888893</v>
      </c>
      <c r="L2940" s="1">
        <v>42044</v>
      </c>
      <c r="M2940">
        <f t="shared" si="45"/>
        <v>10</v>
      </c>
    </row>
    <row r="2941" spans="1:13" x14ac:dyDescent="0.35">
      <c r="A2941" t="s">
        <v>5415</v>
      </c>
      <c r="B2941" t="s">
        <v>5416</v>
      </c>
      <c r="C2941">
        <v>14</v>
      </c>
      <c r="E2941" s="1">
        <v>41859</v>
      </c>
      <c r="F2941" s="2">
        <v>0.33333333333333331</v>
      </c>
      <c r="G2941" s="1">
        <v>41866</v>
      </c>
      <c r="H2941" s="2">
        <v>0.62986111111111109</v>
      </c>
      <c r="L2941" s="1">
        <v>42045</v>
      </c>
      <c r="M2941">
        <f t="shared" si="45"/>
        <v>10</v>
      </c>
    </row>
    <row r="2942" spans="1:13" x14ac:dyDescent="0.35">
      <c r="A2942" t="s">
        <v>5417</v>
      </c>
      <c r="B2942" t="s">
        <v>5418</v>
      </c>
      <c r="C2942">
        <v>14</v>
      </c>
      <c r="E2942" s="1">
        <v>41687</v>
      </c>
      <c r="F2942" s="2">
        <v>0.93680555555555556</v>
      </c>
      <c r="G2942" s="1">
        <v>41694</v>
      </c>
      <c r="H2942" s="2">
        <v>0.51388888888888895</v>
      </c>
      <c r="L2942" s="1">
        <v>42046</v>
      </c>
      <c r="M2942">
        <f t="shared" si="45"/>
        <v>9</v>
      </c>
    </row>
    <row r="2943" spans="1:13" x14ac:dyDescent="0.35">
      <c r="A2943" t="s">
        <v>5419</v>
      </c>
      <c r="B2943" t="s">
        <v>5420</v>
      </c>
      <c r="C2943">
        <v>14</v>
      </c>
      <c r="E2943" s="1">
        <v>41739</v>
      </c>
      <c r="F2943" s="2">
        <v>0.84930555555555554</v>
      </c>
      <c r="G2943" s="1">
        <v>41744</v>
      </c>
      <c r="H2943" s="2">
        <v>0.45763888888888887</v>
      </c>
      <c r="L2943" s="1">
        <v>42047</v>
      </c>
      <c r="M2943">
        <f t="shared" si="45"/>
        <v>12</v>
      </c>
    </row>
    <row r="2944" spans="1:13" x14ac:dyDescent="0.35">
      <c r="A2944" t="s">
        <v>5421</v>
      </c>
      <c r="B2944" t="s">
        <v>5422</v>
      </c>
      <c r="C2944">
        <v>14</v>
      </c>
      <c r="E2944" s="1">
        <v>41760</v>
      </c>
      <c r="F2944" s="2">
        <v>0.57986111111111105</v>
      </c>
      <c r="G2944" s="1">
        <v>41760</v>
      </c>
      <c r="H2944" s="2">
        <v>0.84583333333333333</v>
      </c>
      <c r="L2944" s="1">
        <v>42048</v>
      </c>
      <c r="M2944">
        <f t="shared" si="45"/>
        <v>7</v>
      </c>
    </row>
    <row r="2945" spans="1:13" x14ac:dyDescent="0.35">
      <c r="A2945" t="s">
        <v>5423</v>
      </c>
      <c r="B2945" t="s">
        <v>5424</v>
      </c>
      <c r="C2945">
        <v>14</v>
      </c>
      <c r="E2945" s="1">
        <v>41773</v>
      </c>
      <c r="F2945" s="2">
        <v>0.66666666666666663</v>
      </c>
      <c r="G2945" s="1">
        <v>41780</v>
      </c>
      <c r="H2945" s="2">
        <v>0.48125000000000001</v>
      </c>
      <c r="L2945" s="1">
        <v>42049</v>
      </c>
      <c r="M2945">
        <f t="shared" si="45"/>
        <v>8</v>
      </c>
    </row>
    <row r="2946" spans="1:13" x14ac:dyDescent="0.35">
      <c r="A2946" t="s">
        <v>5425</v>
      </c>
      <c r="B2946" t="s">
        <v>5426</v>
      </c>
      <c r="C2946">
        <v>14</v>
      </c>
      <c r="E2946" s="1">
        <v>41855</v>
      </c>
      <c r="F2946" s="2">
        <v>0.74513888888888891</v>
      </c>
      <c r="G2946" s="1">
        <v>41858</v>
      </c>
      <c r="H2946" s="2">
        <v>0.16250000000000001</v>
      </c>
      <c r="L2946" s="1">
        <v>42050</v>
      </c>
      <c r="M2946">
        <f t="shared" si="45"/>
        <v>8</v>
      </c>
    </row>
    <row r="2947" spans="1:13" x14ac:dyDescent="0.35">
      <c r="A2947" t="s">
        <v>5427</v>
      </c>
      <c r="B2947" t="s">
        <v>5428</v>
      </c>
      <c r="C2947">
        <v>14</v>
      </c>
      <c r="E2947" s="1">
        <v>41722</v>
      </c>
      <c r="F2947" s="2">
        <v>0.47222222222222227</v>
      </c>
      <c r="G2947" s="1">
        <v>41723</v>
      </c>
      <c r="H2947" s="2">
        <v>0.4375</v>
      </c>
      <c r="L2947" s="1">
        <v>42051</v>
      </c>
      <c r="M2947">
        <f t="shared" si="45"/>
        <v>8</v>
      </c>
    </row>
    <row r="2948" spans="1:13" x14ac:dyDescent="0.35">
      <c r="A2948" t="s">
        <v>5429</v>
      </c>
      <c r="B2948" t="s">
        <v>5430</v>
      </c>
      <c r="C2948">
        <v>14</v>
      </c>
      <c r="E2948" s="1">
        <v>41731</v>
      </c>
      <c r="F2948" s="2">
        <v>0.72638888888888886</v>
      </c>
      <c r="G2948" s="1">
        <v>41737</v>
      </c>
      <c r="H2948" s="2">
        <v>0.49236111111111108</v>
      </c>
      <c r="L2948" s="1">
        <v>42052</v>
      </c>
      <c r="M2948">
        <f t="shared" si="45"/>
        <v>8</v>
      </c>
    </row>
    <row r="2949" spans="1:13" x14ac:dyDescent="0.35">
      <c r="A2949" t="s">
        <v>5431</v>
      </c>
      <c r="B2949" t="s">
        <v>5432</v>
      </c>
      <c r="C2949">
        <v>14</v>
      </c>
      <c r="E2949" s="1">
        <v>41764</v>
      </c>
      <c r="F2949" s="2">
        <v>0.42222222222222222</v>
      </c>
      <c r="G2949" s="1">
        <v>41766</v>
      </c>
      <c r="H2949" s="2">
        <v>0.33333333333333331</v>
      </c>
      <c r="L2949" s="1">
        <v>42053</v>
      </c>
      <c r="M2949">
        <f t="shared" ref="M2949:M3012" si="46">SUMPRODUCT((L2949&gt;=E:E)*(L2949&lt;=G:G))</f>
        <v>7</v>
      </c>
    </row>
    <row r="2950" spans="1:13" x14ac:dyDescent="0.35">
      <c r="A2950" t="s">
        <v>5433</v>
      </c>
      <c r="B2950" t="s">
        <v>5434</v>
      </c>
      <c r="C2950">
        <v>14</v>
      </c>
      <c r="E2950" s="1">
        <v>41764</v>
      </c>
      <c r="F2950" s="2">
        <v>0.57013888888888886</v>
      </c>
      <c r="G2950" s="1">
        <v>41767</v>
      </c>
      <c r="H2950" s="2">
        <v>0.59305555555555556</v>
      </c>
      <c r="L2950" s="1">
        <v>42054</v>
      </c>
      <c r="M2950">
        <f t="shared" si="46"/>
        <v>5</v>
      </c>
    </row>
    <row r="2951" spans="1:13" x14ac:dyDescent="0.35">
      <c r="A2951" t="s">
        <v>5435</v>
      </c>
      <c r="B2951" t="s">
        <v>5436</v>
      </c>
      <c r="C2951">
        <v>14</v>
      </c>
      <c r="E2951" s="1">
        <v>41766</v>
      </c>
      <c r="F2951" s="2">
        <v>0.65694444444444444</v>
      </c>
      <c r="G2951" s="1">
        <v>41772</v>
      </c>
      <c r="H2951" s="2">
        <v>0.75416666666666676</v>
      </c>
      <c r="L2951" s="1">
        <v>42055</v>
      </c>
      <c r="M2951">
        <f t="shared" si="46"/>
        <v>9</v>
      </c>
    </row>
    <row r="2952" spans="1:13" x14ac:dyDescent="0.35">
      <c r="A2952" t="s">
        <v>5437</v>
      </c>
      <c r="B2952" t="s">
        <v>5438</v>
      </c>
      <c r="C2952">
        <v>14</v>
      </c>
      <c r="E2952" s="1">
        <v>41858</v>
      </c>
      <c r="F2952" s="2">
        <v>0.57916666666666672</v>
      </c>
      <c r="G2952" s="1">
        <v>41866</v>
      </c>
      <c r="H2952" s="2">
        <v>0.76666666666666661</v>
      </c>
      <c r="L2952" s="1">
        <v>42056</v>
      </c>
      <c r="M2952">
        <f t="shared" si="46"/>
        <v>7</v>
      </c>
    </row>
    <row r="2953" spans="1:13" x14ac:dyDescent="0.35">
      <c r="A2953" t="s">
        <v>5439</v>
      </c>
      <c r="B2953" t="s">
        <v>5440</v>
      </c>
      <c r="C2953">
        <v>14</v>
      </c>
      <c r="E2953" s="1">
        <v>41858</v>
      </c>
      <c r="F2953" s="2">
        <v>0.57986111111111105</v>
      </c>
      <c r="G2953" s="1">
        <v>41859</v>
      </c>
      <c r="H2953" s="2">
        <v>0.5180555555555556</v>
      </c>
      <c r="L2953" s="1">
        <v>42057</v>
      </c>
      <c r="M2953">
        <f t="shared" si="46"/>
        <v>5</v>
      </c>
    </row>
    <row r="2954" spans="1:13" x14ac:dyDescent="0.35">
      <c r="A2954" t="s">
        <v>5441</v>
      </c>
      <c r="B2954" t="s">
        <v>5442</v>
      </c>
      <c r="C2954">
        <v>14</v>
      </c>
      <c r="E2954" s="1">
        <v>41736</v>
      </c>
      <c r="F2954" s="2">
        <v>2.6388888888888889E-2</v>
      </c>
      <c r="G2954" s="1">
        <v>41737</v>
      </c>
      <c r="H2954" s="2">
        <v>0.60763888888888895</v>
      </c>
      <c r="L2954" s="1">
        <v>42058</v>
      </c>
      <c r="M2954">
        <f t="shared" si="46"/>
        <v>5</v>
      </c>
    </row>
    <row r="2955" spans="1:13" x14ac:dyDescent="0.35">
      <c r="A2955" t="s">
        <v>5443</v>
      </c>
      <c r="B2955" t="s">
        <v>5444</v>
      </c>
      <c r="C2955">
        <v>14</v>
      </c>
      <c r="E2955" s="1">
        <v>41685</v>
      </c>
      <c r="F2955" s="2">
        <v>0.3979166666666667</v>
      </c>
      <c r="G2955" s="1">
        <v>41688</v>
      </c>
      <c r="H2955" s="2">
        <v>0.36319444444444443</v>
      </c>
      <c r="L2955" s="1">
        <v>42059</v>
      </c>
      <c r="M2955">
        <f t="shared" si="46"/>
        <v>6</v>
      </c>
    </row>
    <row r="2956" spans="1:13" x14ac:dyDescent="0.35">
      <c r="A2956" t="s">
        <v>5445</v>
      </c>
      <c r="B2956" t="s">
        <v>5446</v>
      </c>
      <c r="C2956">
        <v>14</v>
      </c>
      <c r="E2956" s="1">
        <v>41699</v>
      </c>
      <c r="F2956" s="2">
        <v>5.5555555555555558E-3</v>
      </c>
      <c r="G2956" s="1">
        <v>41702</v>
      </c>
      <c r="H2956" s="2">
        <v>0.6</v>
      </c>
      <c r="L2956" s="1">
        <v>42060</v>
      </c>
      <c r="M2956">
        <f t="shared" si="46"/>
        <v>6</v>
      </c>
    </row>
    <row r="2957" spans="1:13" x14ac:dyDescent="0.35">
      <c r="A2957" t="s">
        <v>5447</v>
      </c>
      <c r="B2957" t="s">
        <v>5448</v>
      </c>
      <c r="C2957">
        <v>14</v>
      </c>
      <c r="E2957" s="1">
        <v>41683</v>
      </c>
      <c r="F2957" s="2">
        <v>0.57500000000000007</v>
      </c>
      <c r="G2957" s="1">
        <v>41684</v>
      </c>
      <c r="H2957" s="2">
        <v>0.5444444444444444</v>
      </c>
      <c r="L2957" s="1">
        <v>42061</v>
      </c>
      <c r="M2957">
        <f t="shared" si="46"/>
        <v>9</v>
      </c>
    </row>
    <row r="2958" spans="1:13" x14ac:dyDescent="0.35">
      <c r="A2958" t="s">
        <v>5449</v>
      </c>
      <c r="B2958" t="s">
        <v>5450</v>
      </c>
      <c r="C2958">
        <v>14</v>
      </c>
      <c r="E2958" s="1">
        <v>41683</v>
      </c>
      <c r="F2958" s="2">
        <v>0.65416666666666667</v>
      </c>
      <c r="G2958" s="1">
        <v>41687</v>
      </c>
      <c r="H2958" s="2">
        <v>0.56388888888888888</v>
      </c>
      <c r="L2958" s="1">
        <v>42062</v>
      </c>
      <c r="M2958">
        <f t="shared" si="46"/>
        <v>9</v>
      </c>
    </row>
    <row r="2959" spans="1:13" x14ac:dyDescent="0.35">
      <c r="A2959" t="s">
        <v>5451</v>
      </c>
      <c r="B2959" t="s">
        <v>5452</v>
      </c>
      <c r="C2959">
        <v>14</v>
      </c>
      <c r="E2959" s="1">
        <v>41796</v>
      </c>
      <c r="F2959" s="2">
        <v>0.83750000000000002</v>
      </c>
      <c r="G2959" s="1">
        <v>41804</v>
      </c>
      <c r="H2959" s="2">
        <v>0.53055555555555556</v>
      </c>
      <c r="L2959" s="1">
        <v>42063</v>
      </c>
      <c r="M2959">
        <f t="shared" si="46"/>
        <v>8</v>
      </c>
    </row>
    <row r="2960" spans="1:13" x14ac:dyDescent="0.35">
      <c r="A2960" t="s">
        <v>5453</v>
      </c>
      <c r="B2960" t="s">
        <v>5454</v>
      </c>
      <c r="C2960">
        <v>14</v>
      </c>
      <c r="E2960" s="1">
        <v>41833</v>
      </c>
      <c r="F2960" s="2">
        <v>0.62013888888888891</v>
      </c>
      <c r="G2960" s="1">
        <v>41836</v>
      </c>
      <c r="H2960" s="2">
        <v>0.58680555555555558</v>
      </c>
      <c r="L2960" s="1">
        <v>42064</v>
      </c>
      <c r="M2960">
        <f t="shared" si="46"/>
        <v>8</v>
      </c>
    </row>
    <row r="2961" spans="1:13" x14ac:dyDescent="0.35">
      <c r="A2961" t="s">
        <v>5455</v>
      </c>
      <c r="B2961" t="s">
        <v>5456</v>
      </c>
      <c r="C2961">
        <v>14</v>
      </c>
      <c r="E2961" s="1">
        <v>41846</v>
      </c>
      <c r="F2961" s="2">
        <v>0.77361111111111114</v>
      </c>
      <c r="G2961" s="1">
        <v>41855</v>
      </c>
      <c r="H2961" s="2">
        <v>0.56041666666666667</v>
      </c>
      <c r="L2961" s="1">
        <v>42065</v>
      </c>
      <c r="M2961">
        <f t="shared" si="46"/>
        <v>10</v>
      </c>
    </row>
    <row r="2962" spans="1:13" x14ac:dyDescent="0.35">
      <c r="A2962" t="s">
        <v>5457</v>
      </c>
      <c r="B2962" t="s">
        <v>5458</v>
      </c>
      <c r="C2962">
        <v>14</v>
      </c>
      <c r="E2962" s="1">
        <v>41680</v>
      </c>
      <c r="F2962" s="2">
        <v>0.69236111111111109</v>
      </c>
      <c r="G2962" s="1">
        <v>41687</v>
      </c>
      <c r="H2962" s="2">
        <v>0.54236111111111118</v>
      </c>
      <c r="L2962" s="1">
        <v>42066</v>
      </c>
      <c r="M2962">
        <f t="shared" si="46"/>
        <v>9</v>
      </c>
    </row>
    <row r="2963" spans="1:13" x14ac:dyDescent="0.35">
      <c r="A2963" t="s">
        <v>5316</v>
      </c>
      <c r="B2963" t="s">
        <v>5317</v>
      </c>
      <c r="C2963">
        <v>14</v>
      </c>
      <c r="E2963" s="1">
        <v>41712</v>
      </c>
      <c r="F2963" s="2">
        <v>0.47013888888888888</v>
      </c>
      <c r="G2963" s="1">
        <v>41715</v>
      </c>
      <c r="H2963" s="2">
        <v>0.33333333333333331</v>
      </c>
      <c r="L2963" s="1">
        <v>42067</v>
      </c>
      <c r="M2963">
        <f t="shared" si="46"/>
        <v>6</v>
      </c>
    </row>
    <row r="2964" spans="1:13" x14ac:dyDescent="0.35">
      <c r="A2964" t="s">
        <v>5459</v>
      </c>
      <c r="B2964" t="s">
        <v>5460</v>
      </c>
      <c r="C2964">
        <v>14</v>
      </c>
      <c r="E2964" s="1">
        <v>41793</v>
      </c>
      <c r="F2964" s="2">
        <v>0.39513888888888887</v>
      </c>
      <c r="G2964" s="1">
        <v>41802</v>
      </c>
      <c r="H2964" s="2">
        <v>0.57986111111111105</v>
      </c>
      <c r="L2964" s="1">
        <v>42068</v>
      </c>
      <c r="M2964">
        <f t="shared" si="46"/>
        <v>5</v>
      </c>
    </row>
    <row r="2965" spans="1:13" x14ac:dyDescent="0.35">
      <c r="A2965" t="s">
        <v>5461</v>
      </c>
      <c r="B2965" t="s">
        <v>5462</v>
      </c>
      <c r="C2965">
        <v>14</v>
      </c>
      <c r="E2965" s="1">
        <v>41802</v>
      </c>
      <c r="F2965" s="2">
        <v>0.76944444444444438</v>
      </c>
      <c r="G2965" s="1">
        <v>41808</v>
      </c>
      <c r="H2965" s="2">
        <v>0.44444444444444442</v>
      </c>
      <c r="L2965" s="1">
        <v>42069</v>
      </c>
      <c r="M2965">
        <f t="shared" si="46"/>
        <v>5</v>
      </c>
    </row>
    <row r="2966" spans="1:13" x14ac:dyDescent="0.35">
      <c r="A2966" t="s">
        <v>5463</v>
      </c>
      <c r="B2966" t="s">
        <v>5464</v>
      </c>
      <c r="C2966">
        <v>14</v>
      </c>
      <c r="E2966" s="1">
        <v>41683</v>
      </c>
      <c r="F2966" s="2">
        <v>0.90069444444444446</v>
      </c>
      <c r="G2966" s="1">
        <v>41688</v>
      </c>
      <c r="H2966" s="2">
        <v>0.54513888888888895</v>
      </c>
      <c r="L2966" s="1">
        <v>42070</v>
      </c>
      <c r="M2966">
        <f t="shared" si="46"/>
        <v>5</v>
      </c>
    </row>
    <row r="2967" spans="1:13" x14ac:dyDescent="0.35">
      <c r="A2967" t="s">
        <v>5465</v>
      </c>
      <c r="B2967" t="s">
        <v>5466</v>
      </c>
      <c r="C2967">
        <v>14</v>
      </c>
      <c r="E2967" s="1">
        <v>41686</v>
      </c>
      <c r="F2967" s="2">
        <v>0.78194444444444444</v>
      </c>
      <c r="G2967" s="1">
        <v>41688</v>
      </c>
      <c r="H2967" s="2">
        <v>0.62430555555555556</v>
      </c>
      <c r="L2967" s="1">
        <v>42071</v>
      </c>
      <c r="M2967">
        <f t="shared" si="46"/>
        <v>4</v>
      </c>
    </row>
    <row r="2968" spans="1:13" x14ac:dyDescent="0.35">
      <c r="A2968" t="s">
        <v>5467</v>
      </c>
      <c r="B2968" t="s">
        <v>5468</v>
      </c>
      <c r="C2968">
        <v>14</v>
      </c>
      <c r="E2968" s="1">
        <v>41688</v>
      </c>
      <c r="F2968" s="2">
        <v>0.4861111111111111</v>
      </c>
      <c r="G2968" s="1">
        <v>41691</v>
      </c>
      <c r="H2968" s="2">
        <v>0.62291666666666667</v>
      </c>
      <c r="L2968" s="1">
        <v>42072</v>
      </c>
      <c r="M2968">
        <f t="shared" si="46"/>
        <v>10</v>
      </c>
    </row>
    <row r="2969" spans="1:13" x14ac:dyDescent="0.35">
      <c r="A2969" t="s">
        <v>5469</v>
      </c>
      <c r="B2969" t="s">
        <v>5470</v>
      </c>
      <c r="C2969">
        <v>14</v>
      </c>
      <c r="E2969" s="1">
        <v>41689</v>
      </c>
      <c r="F2969" s="2">
        <v>2.6388888888888889E-2</v>
      </c>
      <c r="G2969" s="1">
        <v>41690</v>
      </c>
      <c r="H2969" s="2">
        <v>0.5625</v>
      </c>
      <c r="L2969" s="1">
        <v>42073</v>
      </c>
      <c r="M2969">
        <f t="shared" si="46"/>
        <v>10</v>
      </c>
    </row>
    <row r="2970" spans="1:13" x14ac:dyDescent="0.35">
      <c r="A2970" t="s">
        <v>5471</v>
      </c>
      <c r="B2970" t="s">
        <v>5472</v>
      </c>
      <c r="C2970">
        <v>14</v>
      </c>
      <c r="E2970" s="1">
        <v>41689</v>
      </c>
      <c r="F2970" s="2">
        <v>0.62847222222222221</v>
      </c>
      <c r="G2970" s="1">
        <v>41690</v>
      </c>
      <c r="H2970" s="2">
        <v>0.29166666666666669</v>
      </c>
      <c r="L2970" s="1">
        <v>42074</v>
      </c>
      <c r="M2970">
        <f t="shared" si="46"/>
        <v>9</v>
      </c>
    </row>
    <row r="2971" spans="1:13" x14ac:dyDescent="0.35">
      <c r="A2971" t="s">
        <v>5473</v>
      </c>
      <c r="B2971" t="s">
        <v>5474</v>
      </c>
      <c r="C2971">
        <v>14</v>
      </c>
      <c r="E2971" s="1">
        <v>41708</v>
      </c>
      <c r="F2971" s="2">
        <v>0.4201388888888889</v>
      </c>
      <c r="G2971" s="1">
        <v>41710</v>
      </c>
      <c r="H2971" s="2">
        <v>0.68611111111111101</v>
      </c>
      <c r="L2971" s="1">
        <v>42075</v>
      </c>
      <c r="M2971">
        <f t="shared" si="46"/>
        <v>9</v>
      </c>
    </row>
    <row r="2972" spans="1:13" x14ac:dyDescent="0.35">
      <c r="A2972" t="s">
        <v>5391</v>
      </c>
      <c r="B2972" t="s">
        <v>5392</v>
      </c>
      <c r="C2972">
        <v>14</v>
      </c>
      <c r="E2972" s="1">
        <v>41710</v>
      </c>
      <c r="F2972" s="2">
        <v>0.69930555555555562</v>
      </c>
      <c r="G2972" s="1">
        <v>41713</v>
      </c>
      <c r="H2972" s="2">
        <v>0.4513888888888889</v>
      </c>
      <c r="L2972" s="1">
        <v>42076</v>
      </c>
      <c r="M2972">
        <f t="shared" si="46"/>
        <v>7</v>
      </c>
    </row>
    <row r="2973" spans="1:13" x14ac:dyDescent="0.35">
      <c r="A2973" t="s">
        <v>5475</v>
      </c>
      <c r="B2973" t="s">
        <v>5476</v>
      </c>
      <c r="C2973">
        <v>14</v>
      </c>
      <c r="E2973" s="1">
        <v>41731</v>
      </c>
      <c r="F2973" s="2">
        <v>0.55625000000000002</v>
      </c>
      <c r="G2973" s="1">
        <v>41732</v>
      </c>
      <c r="H2973" s="2">
        <v>0.45694444444444443</v>
      </c>
      <c r="L2973" s="1">
        <v>42077</v>
      </c>
      <c r="M2973">
        <f t="shared" si="46"/>
        <v>5</v>
      </c>
    </row>
    <row r="2974" spans="1:13" x14ac:dyDescent="0.35">
      <c r="A2974" t="s">
        <v>5477</v>
      </c>
      <c r="B2974" t="s">
        <v>5478</v>
      </c>
      <c r="C2974">
        <v>14</v>
      </c>
      <c r="E2974" s="1">
        <v>41778</v>
      </c>
      <c r="F2974" s="2">
        <v>0.55833333333333335</v>
      </c>
      <c r="G2974" s="1">
        <v>41781</v>
      </c>
      <c r="H2974" s="2">
        <v>0.57777777777777783</v>
      </c>
      <c r="L2974" s="1">
        <v>42078</v>
      </c>
      <c r="M2974">
        <f t="shared" si="46"/>
        <v>5</v>
      </c>
    </row>
    <row r="2975" spans="1:13" x14ac:dyDescent="0.35">
      <c r="A2975" t="s">
        <v>5479</v>
      </c>
      <c r="B2975" t="s">
        <v>5480</v>
      </c>
      <c r="C2975">
        <v>14</v>
      </c>
      <c r="E2975" s="1">
        <v>41785</v>
      </c>
      <c r="F2975" s="2">
        <v>0.64027777777777783</v>
      </c>
      <c r="G2975" s="1">
        <v>41787</v>
      </c>
      <c r="H2975" s="2">
        <v>0.45</v>
      </c>
      <c r="L2975" s="1">
        <v>42079</v>
      </c>
      <c r="M2975">
        <f t="shared" si="46"/>
        <v>8</v>
      </c>
    </row>
    <row r="2976" spans="1:13" x14ac:dyDescent="0.35">
      <c r="A2976" t="s">
        <v>5481</v>
      </c>
      <c r="B2976" t="s">
        <v>5482</v>
      </c>
      <c r="C2976">
        <v>14</v>
      </c>
      <c r="E2976" s="1">
        <v>41793</v>
      </c>
      <c r="F2976" s="2">
        <v>0.5854166666666667</v>
      </c>
      <c r="G2976" s="1">
        <v>41796</v>
      </c>
      <c r="H2976" s="2">
        <v>0.63888888888888895</v>
      </c>
      <c r="L2976" s="1">
        <v>42080</v>
      </c>
      <c r="M2976">
        <f t="shared" si="46"/>
        <v>10</v>
      </c>
    </row>
    <row r="2977" spans="1:13" x14ac:dyDescent="0.35">
      <c r="A2977" t="s">
        <v>5483</v>
      </c>
      <c r="B2977" t="s">
        <v>5484</v>
      </c>
      <c r="C2977">
        <v>14</v>
      </c>
      <c r="E2977" s="1">
        <v>41720</v>
      </c>
      <c r="F2977" s="2">
        <v>0.4694444444444445</v>
      </c>
      <c r="G2977" s="1">
        <v>41722</v>
      </c>
      <c r="H2977" s="2">
        <v>0.55972222222222223</v>
      </c>
      <c r="L2977" s="1">
        <v>42081</v>
      </c>
      <c r="M2977">
        <f t="shared" si="46"/>
        <v>7</v>
      </c>
    </row>
    <row r="2978" spans="1:13" x14ac:dyDescent="0.35">
      <c r="A2978" t="s">
        <v>5483</v>
      </c>
      <c r="B2978" t="s">
        <v>5485</v>
      </c>
      <c r="C2978">
        <v>14</v>
      </c>
      <c r="E2978" s="1">
        <v>41720</v>
      </c>
      <c r="F2978" s="2">
        <v>0.4694444444444445</v>
      </c>
      <c r="G2978" s="1">
        <v>41726</v>
      </c>
      <c r="H2978" s="2">
        <v>0.52986111111111112</v>
      </c>
      <c r="L2978" s="1">
        <v>42082</v>
      </c>
      <c r="M2978">
        <f t="shared" si="46"/>
        <v>7</v>
      </c>
    </row>
    <row r="2979" spans="1:13" x14ac:dyDescent="0.35">
      <c r="A2979" t="s">
        <v>5486</v>
      </c>
      <c r="B2979" t="s">
        <v>5487</v>
      </c>
      <c r="C2979">
        <v>14</v>
      </c>
      <c r="E2979" s="1">
        <v>41849</v>
      </c>
      <c r="F2979" s="2">
        <v>0.68888888888888899</v>
      </c>
      <c r="G2979" s="1">
        <v>41853</v>
      </c>
      <c r="H2979" s="2">
        <v>0.47986111111111113</v>
      </c>
      <c r="L2979" s="1">
        <v>42083</v>
      </c>
      <c r="M2979">
        <f t="shared" si="46"/>
        <v>8</v>
      </c>
    </row>
    <row r="2980" spans="1:13" x14ac:dyDescent="0.35">
      <c r="A2980" t="s">
        <v>5488</v>
      </c>
      <c r="B2980" t="s">
        <v>5489</v>
      </c>
      <c r="C2980">
        <v>14</v>
      </c>
      <c r="E2980" s="1">
        <v>41737</v>
      </c>
      <c r="F2980" s="2">
        <v>0.5756944444444444</v>
      </c>
      <c r="G2980" s="1">
        <v>41739</v>
      </c>
      <c r="H2980" s="2">
        <v>0.29166666666666669</v>
      </c>
      <c r="L2980" s="1">
        <v>42084</v>
      </c>
      <c r="M2980">
        <f t="shared" si="46"/>
        <v>6</v>
      </c>
    </row>
    <row r="2981" spans="1:13" x14ac:dyDescent="0.35">
      <c r="A2981" t="s">
        <v>5490</v>
      </c>
      <c r="B2981" t="s">
        <v>5491</v>
      </c>
      <c r="C2981">
        <v>14</v>
      </c>
      <c r="E2981" s="1">
        <v>41739</v>
      </c>
      <c r="F2981" s="2">
        <v>0.56388888888888888</v>
      </c>
      <c r="G2981" s="1">
        <v>41740</v>
      </c>
      <c r="H2981" s="2">
        <v>0.58472222222222225</v>
      </c>
      <c r="L2981" s="1">
        <v>42085</v>
      </c>
      <c r="M2981">
        <f t="shared" si="46"/>
        <v>5</v>
      </c>
    </row>
    <row r="2982" spans="1:13" x14ac:dyDescent="0.35">
      <c r="A2982" t="s">
        <v>5492</v>
      </c>
      <c r="B2982" t="s">
        <v>5493</v>
      </c>
      <c r="C2982">
        <v>14</v>
      </c>
      <c r="E2982" s="1">
        <v>41775</v>
      </c>
      <c r="F2982" s="2">
        <v>0.42638888888888887</v>
      </c>
      <c r="G2982" s="1">
        <v>41781</v>
      </c>
      <c r="H2982" s="2">
        <v>0.33333333333333331</v>
      </c>
      <c r="L2982" s="1">
        <v>42086</v>
      </c>
      <c r="M2982">
        <f t="shared" si="46"/>
        <v>5</v>
      </c>
    </row>
    <row r="2983" spans="1:13" x14ac:dyDescent="0.35">
      <c r="A2983" t="s">
        <v>5389</v>
      </c>
      <c r="B2983" t="s">
        <v>5390</v>
      </c>
      <c r="C2983">
        <v>14</v>
      </c>
      <c r="E2983" s="1">
        <v>41722</v>
      </c>
      <c r="F2983" s="2">
        <v>0.11805555555555557</v>
      </c>
      <c r="G2983" s="1">
        <v>41723</v>
      </c>
      <c r="H2983" s="2">
        <v>0.51041666666666663</v>
      </c>
      <c r="L2983" s="1">
        <v>42087</v>
      </c>
      <c r="M2983">
        <f t="shared" si="46"/>
        <v>6</v>
      </c>
    </row>
    <row r="2984" spans="1:13" x14ac:dyDescent="0.35">
      <c r="A2984" t="s">
        <v>5494</v>
      </c>
      <c r="B2984" t="s">
        <v>5495</v>
      </c>
      <c r="C2984">
        <v>14</v>
      </c>
      <c r="E2984" s="1">
        <v>41735</v>
      </c>
      <c r="F2984" s="2">
        <v>0.31666666666666665</v>
      </c>
      <c r="G2984" s="1">
        <v>41737</v>
      </c>
      <c r="H2984" s="2">
        <v>0.29166666666666669</v>
      </c>
      <c r="L2984" s="1">
        <v>42088</v>
      </c>
      <c r="M2984">
        <f t="shared" si="46"/>
        <v>6</v>
      </c>
    </row>
    <row r="2985" spans="1:13" x14ac:dyDescent="0.35">
      <c r="A2985" t="s">
        <v>5496</v>
      </c>
      <c r="B2985" t="s">
        <v>5497</v>
      </c>
      <c r="C2985">
        <v>14</v>
      </c>
      <c r="E2985" s="1">
        <v>41710</v>
      </c>
      <c r="F2985" s="2">
        <v>0.69652777777777775</v>
      </c>
      <c r="G2985" s="1">
        <v>41712</v>
      </c>
      <c r="H2985" s="2">
        <v>0.69236111111111109</v>
      </c>
      <c r="L2985" s="1">
        <v>42089</v>
      </c>
      <c r="M2985">
        <f t="shared" si="46"/>
        <v>6</v>
      </c>
    </row>
    <row r="2986" spans="1:13" x14ac:dyDescent="0.35">
      <c r="A2986" t="s">
        <v>5498</v>
      </c>
      <c r="B2986" t="s">
        <v>5499</v>
      </c>
      <c r="C2986">
        <v>14</v>
      </c>
      <c r="E2986" s="1">
        <v>41714</v>
      </c>
      <c r="F2986" s="2">
        <v>0.50763888888888886</v>
      </c>
      <c r="G2986" s="1">
        <v>41715</v>
      </c>
      <c r="H2986" s="2">
        <v>0.7006944444444444</v>
      </c>
      <c r="L2986" s="1">
        <v>42090</v>
      </c>
      <c r="M2986">
        <f t="shared" si="46"/>
        <v>5</v>
      </c>
    </row>
    <row r="2987" spans="1:13" x14ac:dyDescent="0.35">
      <c r="A2987" t="s">
        <v>5500</v>
      </c>
      <c r="B2987" t="s">
        <v>5501</v>
      </c>
      <c r="C2987">
        <v>14</v>
      </c>
      <c r="E2987" s="1">
        <v>41752</v>
      </c>
      <c r="F2987" s="2">
        <v>0.6479166666666667</v>
      </c>
      <c r="G2987" s="1">
        <v>41753</v>
      </c>
      <c r="H2987" s="2">
        <v>0.37638888888888888</v>
      </c>
      <c r="L2987" s="1">
        <v>42091</v>
      </c>
      <c r="M2987">
        <f t="shared" si="46"/>
        <v>3</v>
      </c>
    </row>
    <row r="2988" spans="1:13" x14ac:dyDescent="0.35">
      <c r="A2988" t="s">
        <v>5502</v>
      </c>
      <c r="B2988" t="s">
        <v>5503</v>
      </c>
      <c r="C2988">
        <v>14</v>
      </c>
      <c r="E2988" s="1">
        <v>41833</v>
      </c>
      <c r="F2988" s="2">
        <v>0.86805555555555547</v>
      </c>
      <c r="G2988" s="1">
        <v>41835</v>
      </c>
      <c r="H2988" s="2">
        <v>0.42222222222222222</v>
      </c>
      <c r="L2988" s="1">
        <v>42092</v>
      </c>
      <c r="M2988">
        <f t="shared" si="46"/>
        <v>6</v>
      </c>
    </row>
    <row r="2989" spans="1:13" x14ac:dyDescent="0.35">
      <c r="A2989" t="s">
        <v>5504</v>
      </c>
      <c r="B2989" t="s">
        <v>5505</v>
      </c>
      <c r="C2989">
        <v>14</v>
      </c>
      <c r="E2989" s="1">
        <v>41840</v>
      </c>
      <c r="F2989" s="2">
        <v>0.40625</v>
      </c>
      <c r="G2989" s="1">
        <v>41841</v>
      </c>
      <c r="H2989" s="2">
        <v>0.36388888888888887</v>
      </c>
      <c r="L2989" s="1">
        <v>42093</v>
      </c>
      <c r="M2989">
        <f t="shared" si="46"/>
        <v>8</v>
      </c>
    </row>
    <row r="2990" spans="1:13" x14ac:dyDescent="0.35">
      <c r="A2990" t="s">
        <v>5506</v>
      </c>
      <c r="B2990" t="s">
        <v>5507</v>
      </c>
      <c r="C2990">
        <v>14</v>
      </c>
      <c r="E2990" s="1">
        <v>41840</v>
      </c>
      <c r="F2990" s="2">
        <v>0.71388888888888891</v>
      </c>
      <c r="G2990" s="1">
        <v>41843</v>
      </c>
      <c r="H2990" s="2">
        <v>0.61875000000000002</v>
      </c>
      <c r="L2990" s="1">
        <v>42094</v>
      </c>
      <c r="M2990">
        <f t="shared" si="46"/>
        <v>7</v>
      </c>
    </row>
    <row r="2991" spans="1:13" x14ac:dyDescent="0.35">
      <c r="A2991" t="s">
        <v>5508</v>
      </c>
      <c r="B2991" t="s">
        <v>5509</v>
      </c>
      <c r="C2991">
        <v>14</v>
      </c>
      <c r="E2991" s="1">
        <v>41692</v>
      </c>
      <c r="F2991" s="2">
        <v>0.84861111111111109</v>
      </c>
      <c r="G2991" s="1">
        <v>41697</v>
      </c>
      <c r="H2991" s="2">
        <v>0.5444444444444444</v>
      </c>
      <c r="L2991" s="1">
        <v>42095</v>
      </c>
      <c r="M2991">
        <f t="shared" si="46"/>
        <v>8</v>
      </c>
    </row>
    <row r="2992" spans="1:13" x14ac:dyDescent="0.35">
      <c r="A2992" t="s">
        <v>5510</v>
      </c>
      <c r="B2992" t="s">
        <v>5511</v>
      </c>
      <c r="C2992">
        <v>14</v>
      </c>
      <c r="E2992" s="1">
        <v>41694</v>
      </c>
      <c r="F2992" s="2">
        <v>0.44166666666666665</v>
      </c>
      <c r="G2992" s="1">
        <v>41702</v>
      </c>
      <c r="H2992" s="2">
        <v>0.49513888888888885</v>
      </c>
      <c r="L2992" s="1">
        <v>42096</v>
      </c>
      <c r="M2992">
        <f t="shared" si="46"/>
        <v>5</v>
      </c>
    </row>
    <row r="2993" spans="1:13" x14ac:dyDescent="0.35">
      <c r="A2993" t="s">
        <v>5512</v>
      </c>
      <c r="B2993" t="s">
        <v>5513</v>
      </c>
      <c r="C2993">
        <v>14</v>
      </c>
      <c r="E2993" s="1">
        <v>41694</v>
      </c>
      <c r="F2993" s="2">
        <v>0.66388888888888886</v>
      </c>
      <c r="G2993" s="1">
        <v>41696</v>
      </c>
      <c r="H2993" s="2">
        <v>0.60416666666666663</v>
      </c>
      <c r="L2993" s="1">
        <v>42097</v>
      </c>
      <c r="M2993">
        <f t="shared" si="46"/>
        <v>5</v>
      </c>
    </row>
    <row r="2994" spans="1:13" x14ac:dyDescent="0.35">
      <c r="A2994" t="s">
        <v>5514</v>
      </c>
      <c r="B2994" t="s">
        <v>5515</v>
      </c>
      <c r="C2994">
        <v>14</v>
      </c>
      <c r="E2994" s="1">
        <v>41701</v>
      </c>
      <c r="F2994" s="2">
        <v>0.79583333333333339</v>
      </c>
      <c r="G2994" s="1">
        <v>41702</v>
      </c>
      <c r="H2994" s="2">
        <v>0.66111111111111109</v>
      </c>
      <c r="L2994" s="1">
        <v>42098</v>
      </c>
      <c r="M2994">
        <f t="shared" si="46"/>
        <v>5</v>
      </c>
    </row>
    <row r="2995" spans="1:13" x14ac:dyDescent="0.35">
      <c r="A2995" t="s">
        <v>5516</v>
      </c>
      <c r="B2995" t="s">
        <v>5517</v>
      </c>
      <c r="C2995">
        <v>14</v>
      </c>
      <c r="E2995" s="1">
        <v>41724</v>
      </c>
      <c r="F2995" s="2">
        <v>0.64166666666666672</v>
      </c>
      <c r="G2995" s="1">
        <v>41726</v>
      </c>
      <c r="H2995" s="2">
        <v>0.34583333333333338</v>
      </c>
      <c r="L2995" s="1">
        <v>42099</v>
      </c>
      <c r="M2995">
        <f t="shared" si="46"/>
        <v>4</v>
      </c>
    </row>
    <row r="2996" spans="1:13" x14ac:dyDescent="0.35">
      <c r="A2996" t="s">
        <v>5518</v>
      </c>
      <c r="B2996" t="s">
        <v>5519</v>
      </c>
      <c r="C2996">
        <v>14</v>
      </c>
      <c r="E2996" s="1">
        <v>41727</v>
      </c>
      <c r="F2996" s="2">
        <v>0.66041666666666665</v>
      </c>
      <c r="G2996" s="1">
        <v>41730</v>
      </c>
      <c r="H2996" s="2">
        <v>0.6791666666666667</v>
      </c>
      <c r="L2996" s="1">
        <v>42100</v>
      </c>
      <c r="M2996">
        <f t="shared" si="46"/>
        <v>8</v>
      </c>
    </row>
    <row r="2997" spans="1:13" x14ac:dyDescent="0.35">
      <c r="A2997" t="s">
        <v>5520</v>
      </c>
      <c r="B2997" t="s">
        <v>5521</v>
      </c>
      <c r="C2997">
        <v>14</v>
      </c>
      <c r="E2997" s="1">
        <v>41799</v>
      </c>
      <c r="F2997" s="2">
        <v>0.49027777777777781</v>
      </c>
      <c r="G2997" s="1">
        <v>41799</v>
      </c>
      <c r="H2997" s="2">
        <v>0.69305555555555554</v>
      </c>
      <c r="L2997" s="1">
        <v>42101</v>
      </c>
      <c r="M2997">
        <f t="shared" si="46"/>
        <v>7</v>
      </c>
    </row>
    <row r="2998" spans="1:13" x14ac:dyDescent="0.35">
      <c r="A2998" t="s">
        <v>5522</v>
      </c>
      <c r="B2998" t="s">
        <v>5523</v>
      </c>
      <c r="C2998">
        <v>14</v>
      </c>
      <c r="E2998" s="1">
        <v>41802</v>
      </c>
      <c r="F2998" s="2">
        <v>0.50347222222222221</v>
      </c>
      <c r="G2998" s="1">
        <v>41803</v>
      </c>
      <c r="H2998" s="2">
        <v>0.50763888888888886</v>
      </c>
      <c r="L2998" s="1">
        <v>42102</v>
      </c>
      <c r="M2998">
        <f t="shared" si="46"/>
        <v>7</v>
      </c>
    </row>
    <row r="2999" spans="1:13" x14ac:dyDescent="0.35">
      <c r="A2999" t="s">
        <v>5524</v>
      </c>
      <c r="B2999" t="s">
        <v>5525</v>
      </c>
      <c r="C2999">
        <v>14</v>
      </c>
      <c r="E2999" s="1">
        <v>41830</v>
      </c>
      <c r="F2999" s="2">
        <v>0.90902777777777777</v>
      </c>
      <c r="G2999" s="1">
        <v>41834</v>
      </c>
      <c r="H2999" s="2">
        <v>0.7631944444444444</v>
      </c>
      <c r="L2999" s="1">
        <v>42103</v>
      </c>
      <c r="M2999">
        <f t="shared" si="46"/>
        <v>10</v>
      </c>
    </row>
    <row r="3000" spans="1:13" x14ac:dyDescent="0.35">
      <c r="A3000" t="s">
        <v>5526</v>
      </c>
      <c r="B3000" t="s">
        <v>5527</v>
      </c>
      <c r="C3000">
        <v>14</v>
      </c>
      <c r="E3000" s="1">
        <v>41758</v>
      </c>
      <c r="F3000" s="2">
        <v>0.46736111111111112</v>
      </c>
      <c r="G3000" s="1">
        <v>41761</v>
      </c>
      <c r="H3000" s="2">
        <v>0.44375000000000003</v>
      </c>
      <c r="L3000" s="1">
        <v>42104</v>
      </c>
      <c r="M3000">
        <f t="shared" si="46"/>
        <v>10</v>
      </c>
    </row>
    <row r="3001" spans="1:13" x14ac:dyDescent="0.35">
      <c r="A3001" t="s">
        <v>5528</v>
      </c>
      <c r="B3001" t="s">
        <v>5349</v>
      </c>
      <c r="C3001">
        <v>14</v>
      </c>
      <c r="E3001" s="1">
        <v>41759</v>
      </c>
      <c r="F3001" s="2">
        <v>0.57013888888888886</v>
      </c>
      <c r="G3001" s="1">
        <v>41765</v>
      </c>
      <c r="H3001" s="2">
        <v>0.70347222222222217</v>
      </c>
      <c r="L3001" s="1">
        <v>42105</v>
      </c>
      <c r="M3001">
        <f t="shared" si="46"/>
        <v>9</v>
      </c>
    </row>
    <row r="3002" spans="1:13" x14ac:dyDescent="0.35">
      <c r="A3002" t="s">
        <v>5529</v>
      </c>
      <c r="B3002" t="s">
        <v>5530</v>
      </c>
      <c r="C3002">
        <v>14</v>
      </c>
      <c r="E3002" s="1">
        <v>41767</v>
      </c>
      <c r="F3002" s="2">
        <v>0.81041666666666667</v>
      </c>
      <c r="G3002" s="1">
        <v>41773</v>
      </c>
      <c r="H3002" s="2">
        <v>0.55833333333333335</v>
      </c>
      <c r="L3002" s="1">
        <v>42106</v>
      </c>
      <c r="M3002">
        <f t="shared" si="46"/>
        <v>9</v>
      </c>
    </row>
    <row r="3003" spans="1:13" x14ac:dyDescent="0.35">
      <c r="A3003" t="s">
        <v>5531</v>
      </c>
      <c r="B3003" t="s">
        <v>5532</v>
      </c>
      <c r="C3003">
        <v>14</v>
      </c>
      <c r="E3003" s="1">
        <v>41693</v>
      </c>
      <c r="F3003" s="2">
        <v>0.53333333333333333</v>
      </c>
      <c r="G3003" s="1">
        <v>41695</v>
      </c>
      <c r="H3003" s="2">
        <v>0.47847222222222219</v>
      </c>
      <c r="L3003" s="1">
        <v>42107</v>
      </c>
      <c r="M3003">
        <f t="shared" si="46"/>
        <v>12</v>
      </c>
    </row>
    <row r="3004" spans="1:13" x14ac:dyDescent="0.35">
      <c r="A3004" t="s">
        <v>5533</v>
      </c>
      <c r="B3004" t="s">
        <v>5534</v>
      </c>
      <c r="C3004">
        <v>14</v>
      </c>
      <c r="E3004" s="1">
        <v>41734</v>
      </c>
      <c r="F3004" s="2">
        <v>0.46736111111111112</v>
      </c>
      <c r="G3004" s="1">
        <v>41738</v>
      </c>
      <c r="H3004" s="2">
        <v>0.69305555555555554</v>
      </c>
      <c r="L3004" s="1">
        <v>42108</v>
      </c>
      <c r="M3004">
        <f t="shared" si="46"/>
        <v>11</v>
      </c>
    </row>
    <row r="3005" spans="1:13" x14ac:dyDescent="0.35">
      <c r="A3005" t="s">
        <v>5535</v>
      </c>
      <c r="B3005" t="s">
        <v>5536</v>
      </c>
      <c r="C3005">
        <v>14</v>
      </c>
      <c r="E3005" s="1">
        <v>41745</v>
      </c>
      <c r="F3005" s="2">
        <v>0.93333333333333324</v>
      </c>
      <c r="G3005" s="1">
        <v>41747</v>
      </c>
      <c r="H3005" s="2">
        <v>0.46249999999999997</v>
      </c>
      <c r="L3005" s="1">
        <v>42109</v>
      </c>
      <c r="M3005">
        <f t="shared" si="46"/>
        <v>10</v>
      </c>
    </row>
    <row r="3006" spans="1:13" x14ac:dyDescent="0.35">
      <c r="A3006" t="s">
        <v>5537</v>
      </c>
      <c r="B3006" t="s">
        <v>5538</v>
      </c>
      <c r="C3006">
        <v>14</v>
      </c>
      <c r="E3006" s="1">
        <v>41772</v>
      </c>
      <c r="F3006" s="2">
        <v>0.69305555555555554</v>
      </c>
      <c r="G3006" s="1">
        <v>41772</v>
      </c>
      <c r="H3006" s="2">
        <v>0.84722222222222221</v>
      </c>
      <c r="L3006" s="1">
        <v>42110</v>
      </c>
      <c r="M3006">
        <f t="shared" si="46"/>
        <v>9</v>
      </c>
    </row>
    <row r="3007" spans="1:13" x14ac:dyDescent="0.35">
      <c r="A3007" t="s">
        <v>5539</v>
      </c>
      <c r="B3007" t="s">
        <v>5540</v>
      </c>
      <c r="C3007">
        <v>14</v>
      </c>
      <c r="E3007" s="1">
        <v>41757</v>
      </c>
      <c r="F3007" s="2">
        <v>0.48402777777777778</v>
      </c>
      <c r="G3007" s="1">
        <v>41766</v>
      </c>
      <c r="H3007" s="2">
        <v>0.29166666666666669</v>
      </c>
      <c r="L3007" s="1">
        <v>42111</v>
      </c>
      <c r="M3007">
        <f t="shared" si="46"/>
        <v>7</v>
      </c>
    </row>
    <row r="3008" spans="1:13" x14ac:dyDescent="0.35">
      <c r="A3008" t="s">
        <v>5541</v>
      </c>
      <c r="B3008" t="s">
        <v>5542</v>
      </c>
      <c r="C3008">
        <v>14</v>
      </c>
      <c r="E3008" s="1">
        <v>41684</v>
      </c>
      <c r="F3008" s="2">
        <v>0.45902777777777781</v>
      </c>
      <c r="G3008" s="1">
        <v>41688</v>
      </c>
      <c r="H3008" s="2">
        <v>0.56597222222222221</v>
      </c>
      <c r="L3008" s="1">
        <v>42112</v>
      </c>
      <c r="M3008">
        <f t="shared" si="46"/>
        <v>2</v>
      </c>
    </row>
    <row r="3009" spans="1:13" x14ac:dyDescent="0.35">
      <c r="A3009" t="s">
        <v>5543</v>
      </c>
      <c r="B3009" t="s">
        <v>5544</v>
      </c>
      <c r="C3009">
        <v>14</v>
      </c>
      <c r="E3009" s="1">
        <v>41708</v>
      </c>
      <c r="F3009" s="2">
        <v>0.4826388888888889</v>
      </c>
      <c r="G3009" s="1">
        <v>41709</v>
      </c>
      <c r="H3009" s="2">
        <v>0.4826388888888889</v>
      </c>
      <c r="L3009" s="1">
        <v>42113</v>
      </c>
      <c r="M3009">
        <f t="shared" si="46"/>
        <v>1</v>
      </c>
    </row>
    <row r="3010" spans="1:13" x14ac:dyDescent="0.35">
      <c r="A3010" t="s">
        <v>5545</v>
      </c>
      <c r="B3010" t="s">
        <v>5546</v>
      </c>
      <c r="C3010">
        <v>14</v>
      </c>
      <c r="E3010" s="1">
        <v>41708</v>
      </c>
      <c r="F3010" s="2">
        <v>0.48749999999999999</v>
      </c>
      <c r="G3010" s="1">
        <v>41710</v>
      </c>
      <c r="H3010" s="2">
        <v>0.51874999999999993</v>
      </c>
      <c r="L3010" s="1">
        <v>42114</v>
      </c>
      <c r="M3010">
        <f t="shared" si="46"/>
        <v>3</v>
      </c>
    </row>
    <row r="3011" spans="1:13" x14ac:dyDescent="0.35">
      <c r="A3011" t="s">
        <v>5547</v>
      </c>
      <c r="B3011" t="s">
        <v>5548</v>
      </c>
      <c r="C3011">
        <v>14</v>
      </c>
      <c r="E3011" s="1">
        <v>41734</v>
      </c>
      <c r="F3011" s="2">
        <v>0.3034722222222222</v>
      </c>
      <c r="G3011" s="1">
        <v>41739</v>
      </c>
      <c r="H3011" s="2">
        <v>0.5395833333333333</v>
      </c>
      <c r="L3011" s="1">
        <v>42115</v>
      </c>
      <c r="M3011">
        <f t="shared" si="46"/>
        <v>4</v>
      </c>
    </row>
    <row r="3012" spans="1:13" x14ac:dyDescent="0.35">
      <c r="A3012" t="s">
        <v>5549</v>
      </c>
      <c r="B3012" t="s">
        <v>5550</v>
      </c>
      <c r="C3012">
        <v>14</v>
      </c>
      <c r="E3012" s="1">
        <v>41740</v>
      </c>
      <c r="F3012" s="2">
        <v>2.0833333333333332E-2</v>
      </c>
      <c r="G3012" s="1">
        <v>41740</v>
      </c>
      <c r="H3012" s="2">
        <v>0.67708333333333337</v>
      </c>
      <c r="L3012" s="1">
        <v>42116</v>
      </c>
      <c r="M3012">
        <f t="shared" si="46"/>
        <v>4</v>
      </c>
    </row>
    <row r="3013" spans="1:13" x14ac:dyDescent="0.35">
      <c r="A3013" t="s">
        <v>5551</v>
      </c>
      <c r="B3013" t="s">
        <v>5552</v>
      </c>
      <c r="C3013">
        <v>14</v>
      </c>
      <c r="E3013" s="1">
        <v>41773</v>
      </c>
      <c r="F3013" s="2">
        <v>0.58958333333333335</v>
      </c>
      <c r="G3013" s="1">
        <v>41778</v>
      </c>
      <c r="H3013" s="2">
        <v>0.79305555555555562</v>
      </c>
      <c r="L3013" s="1">
        <v>42117</v>
      </c>
      <c r="M3013">
        <f t="shared" ref="M3013:M3076" si="47">SUMPRODUCT((L3013&gt;=E:E)*(L3013&lt;=G:G))</f>
        <v>7</v>
      </c>
    </row>
    <row r="3014" spans="1:13" x14ac:dyDescent="0.35">
      <c r="A3014" t="s">
        <v>5553</v>
      </c>
      <c r="B3014" t="s">
        <v>5554</v>
      </c>
      <c r="C3014">
        <v>14</v>
      </c>
      <c r="E3014" s="1">
        <v>41778</v>
      </c>
      <c r="F3014" s="2">
        <v>0.4145833333333333</v>
      </c>
      <c r="G3014" s="1">
        <v>41781</v>
      </c>
      <c r="H3014" s="2">
        <v>0.62638888888888888</v>
      </c>
      <c r="L3014" s="1">
        <v>42118</v>
      </c>
      <c r="M3014">
        <f t="shared" si="47"/>
        <v>6</v>
      </c>
    </row>
    <row r="3015" spans="1:13" x14ac:dyDescent="0.35">
      <c r="A3015" t="s">
        <v>5555</v>
      </c>
      <c r="B3015" t="s">
        <v>5556</v>
      </c>
      <c r="C3015">
        <v>14</v>
      </c>
      <c r="E3015" s="1">
        <v>41778</v>
      </c>
      <c r="F3015" s="2">
        <v>0.58402777777777781</v>
      </c>
      <c r="G3015" s="1">
        <v>41779</v>
      </c>
      <c r="H3015" s="2">
        <v>0.6166666666666667</v>
      </c>
      <c r="L3015" s="1">
        <v>42119</v>
      </c>
      <c r="M3015">
        <f t="shared" si="47"/>
        <v>6</v>
      </c>
    </row>
    <row r="3016" spans="1:13" x14ac:dyDescent="0.35">
      <c r="A3016" t="s">
        <v>5557</v>
      </c>
      <c r="B3016" t="s">
        <v>5558</v>
      </c>
      <c r="C3016">
        <v>14</v>
      </c>
      <c r="E3016" s="1">
        <v>41780</v>
      </c>
      <c r="F3016" s="2">
        <v>0.28263888888888888</v>
      </c>
      <c r="G3016" s="1">
        <v>41782</v>
      </c>
      <c r="H3016" s="2">
        <v>0.55208333333333337</v>
      </c>
      <c r="L3016" s="1">
        <v>42120</v>
      </c>
      <c r="M3016">
        <f t="shared" si="47"/>
        <v>5</v>
      </c>
    </row>
    <row r="3017" spans="1:13" x14ac:dyDescent="0.35">
      <c r="A3017" t="s">
        <v>5559</v>
      </c>
      <c r="B3017" t="s">
        <v>5560</v>
      </c>
      <c r="C3017">
        <v>14</v>
      </c>
      <c r="E3017" s="1">
        <v>41708</v>
      </c>
      <c r="F3017" s="2">
        <v>0.12361111111111112</v>
      </c>
      <c r="G3017" s="1">
        <v>41710</v>
      </c>
      <c r="H3017" s="2">
        <v>0.64583333333333337</v>
      </c>
      <c r="L3017" s="1">
        <v>42121</v>
      </c>
      <c r="M3017">
        <f t="shared" si="47"/>
        <v>8</v>
      </c>
    </row>
    <row r="3018" spans="1:13" x14ac:dyDescent="0.35">
      <c r="A3018" t="s">
        <v>5561</v>
      </c>
      <c r="B3018" t="s">
        <v>5562</v>
      </c>
      <c r="C3018">
        <v>14</v>
      </c>
      <c r="E3018" s="1">
        <v>41724</v>
      </c>
      <c r="F3018" s="2">
        <v>0.50208333333333333</v>
      </c>
      <c r="G3018" s="1">
        <v>41727</v>
      </c>
      <c r="H3018" s="2">
        <v>0.59236111111111112</v>
      </c>
      <c r="L3018" s="1">
        <v>42122</v>
      </c>
      <c r="M3018">
        <f t="shared" si="47"/>
        <v>10</v>
      </c>
    </row>
    <row r="3019" spans="1:13" x14ac:dyDescent="0.35">
      <c r="A3019" t="s">
        <v>5563</v>
      </c>
      <c r="B3019" t="s">
        <v>5564</v>
      </c>
      <c r="C3019">
        <v>14</v>
      </c>
      <c r="E3019" s="1">
        <v>41784</v>
      </c>
      <c r="F3019" s="2">
        <v>0.40208333333333335</v>
      </c>
      <c r="G3019" s="1">
        <v>41807</v>
      </c>
      <c r="H3019" s="2">
        <v>0.60972222222222217</v>
      </c>
      <c r="L3019" s="1">
        <v>42123</v>
      </c>
      <c r="M3019">
        <f t="shared" si="47"/>
        <v>13</v>
      </c>
    </row>
    <row r="3020" spans="1:13" x14ac:dyDescent="0.35">
      <c r="A3020" t="s">
        <v>5565</v>
      </c>
      <c r="B3020" t="s">
        <v>5566</v>
      </c>
      <c r="C3020">
        <v>14</v>
      </c>
      <c r="E3020" s="1">
        <v>41682</v>
      </c>
      <c r="F3020" s="2">
        <v>0.72430555555555554</v>
      </c>
      <c r="G3020" s="1">
        <v>41687</v>
      </c>
      <c r="H3020" s="2">
        <v>0.42569444444444443</v>
      </c>
      <c r="L3020" s="1">
        <v>42124</v>
      </c>
      <c r="M3020">
        <f t="shared" si="47"/>
        <v>9</v>
      </c>
    </row>
    <row r="3021" spans="1:13" x14ac:dyDescent="0.35">
      <c r="A3021" t="s">
        <v>5567</v>
      </c>
      <c r="B3021" t="s">
        <v>5568</v>
      </c>
      <c r="C3021">
        <v>14</v>
      </c>
      <c r="E3021" s="1">
        <v>41684</v>
      </c>
      <c r="F3021" s="2">
        <v>0.33333333333333331</v>
      </c>
      <c r="G3021" s="1">
        <v>41688</v>
      </c>
      <c r="H3021" s="2">
        <v>0.52083333333333337</v>
      </c>
      <c r="L3021" s="1">
        <v>42125</v>
      </c>
      <c r="M3021">
        <f t="shared" si="47"/>
        <v>6</v>
      </c>
    </row>
    <row r="3022" spans="1:13" x14ac:dyDescent="0.35">
      <c r="A3022" t="s">
        <v>5569</v>
      </c>
      <c r="B3022" t="s">
        <v>5570</v>
      </c>
      <c r="C3022">
        <v>14</v>
      </c>
      <c r="E3022" s="1">
        <v>41697</v>
      </c>
      <c r="F3022" s="2">
        <v>0.81458333333333333</v>
      </c>
      <c r="G3022" s="1">
        <v>41703</v>
      </c>
      <c r="H3022" s="2">
        <v>0.6875</v>
      </c>
      <c r="L3022" s="1">
        <v>42126</v>
      </c>
      <c r="M3022">
        <f t="shared" si="47"/>
        <v>8</v>
      </c>
    </row>
    <row r="3023" spans="1:13" x14ac:dyDescent="0.35">
      <c r="A3023" t="s">
        <v>5328</v>
      </c>
      <c r="B3023" t="s">
        <v>5329</v>
      </c>
      <c r="C3023">
        <v>14</v>
      </c>
      <c r="E3023" s="1">
        <v>41759</v>
      </c>
      <c r="F3023" s="2">
        <v>0.55694444444444446</v>
      </c>
      <c r="G3023" s="1">
        <v>41759</v>
      </c>
      <c r="H3023" s="2">
        <v>0.67638888888888893</v>
      </c>
      <c r="L3023" s="1">
        <v>42127</v>
      </c>
      <c r="M3023">
        <f t="shared" si="47"/>
        <v>9</v>
      </c>
    </row>
    <row r="3024" spans="1:13" x14ac:dyDescent="0.35">
      <c r="A3024" t="s">
        <v>5571</v>
      </c>
      <c r="B3024" t="s">
        <v>5295</v>
      </c>
      <c r="C3024">
        <v>14</v>
      </c>
      <c r="E3024" s="1">
        <v>41784</v>
      </c>
      <c r="F3024" s="2">
        <v>0.41388888888888892</v>
      </c>
      <c r="G3024" s="1">
        <v>41787</v>
      </c>
      <c r="H3024" s="2">
        <v>0.33333333333333331</v>
      </c>
      <c r="L3024" s="1">
        <v>42128</v>
      </c>
      <c r="M3024">
        <f t="shared" si="47"/>
        <v>13</v>
      </c>
    </row>
    <row r="3025" spans="1:13" x14ac:dyDescent="0.35">
      <c r="A3025" t="s">
        <v>5572</v>
      </c>
      <c r="B3025" t="s">
        <v>5573</v>
      </c>
      <c r="C3025">
        <v>14</v>
      </c>
      <c r="E3025" s="1">
        <v>41759</v>
      </c>
      <c r="F3025" s="2">
        <v>0.67222222222222217</v>
      </c>
      <c r="G3025" s="1">
        <v>41760</v>
      </c>
      <c r="H3025" s="2">
        <v>0.77777777777777779</v>
      </c>
      <c r="L3025" s="1">
        <v>42129</v>
      </c>
      <c r="M3025">
        <f t="shared" si="47"/>
        <v>11</v>
      </c>
    </row>
    <row r="3026" spans="1:13" x14ac:dyDescent="0.35">
      <c r="A3026" t="s">
        <v>5574</v>
      </c>
      <c r="B3026" t="s">
        <v>5575</v>
      </c>
      <c r="C3026">
        <v>14</v>
      </c>
      <c r="E3026" s="1">
        <v>41785</v>
      </c>
      <c r="F3026" s="2">
        <v>0.34722222222222227</v>
      </c>
      <c r="G3026" s="1">
        <v>41789</v>
      </c>
      <c r="H3026" s="2">
        <v>0.64583333333333337</v>
      </c>
      <c r="L3026" s="1">
        <v>42130</v>
      </c>
      <c r="M3026">
        <f t="shared" si="47"/>
        <v>13</v>
      </c>
    </row>
    <row r="3027" spans="1:13" x14ac:dyDescent="0.35">
      <c r="A3027" t="s">
        <v>5576</v>
      </c>
      <c r="B3027" t="s">
        <v>5577</v>
      </c>
      <c r="C3027">
        <v>14</v>
      </c>
      <c r="E3027" s="1">
        <v>41786</v>
      </c>
      <c r="F3027" s="2">
        <v>0.69652777777777775</v>
      </c>
      <c r="G3027" s="1">
        <v>41787</v>
      </c>
      <c r="H3027" s="2">
        <v>0.65625</v>
      </c>
      <c r="L3027" s="1">
        <v>42131</v>
      </c>
      <c r="M3027">
        <f t="shared" si="47"/>
        <v>10</v>
      </c>
    </row>
    <row r="3028" spans="1:13" x14ac:dyDescent="0.35">
      <c r="A3028" t="s">
        <v>5578</v>
      </c>
      <c r="B3028" t="s">
        <v>5579</v>
      </c>
      <c r="C3028">
        <v>14</v>
      </c>
      <c r="E3028" s="1">
        <v>41681</v>
      </c>
      <c r="F3028" s="2">
        <v>0.34861111111111115</v>
      </c>
      <c r="G3028" s="1">
        <v>41682</v>
      </c>
      <c r="H3028" s="2">
        <v>0.4513888888888889</v>
      </c>
      <c r="L3028" s="1">
        <v>42132</v>
      </c>
      <c r="M3028">
        <f t="shared" si="47"/>
        <v>9</v>
      </c>
    </row>
    <row r="3029" spans="1:13" x14ac:dyDescent="0.35">
      <c r="A3029" t="s">
        <v>5580</v>
      </c>
      <c r="B3029" t="s">
        <v>5581</v>
      </c>
      <c r="C3029">
        <v>14</v>
      </c>
      <c r="E3029" s="1">
        <v>41711</v>
      </c>
      <c r="F3029" s="2">
        <v>2.2222222222222223E-2</v>
      </c>
      <c r="G3029" s="1">
        <v>41715</v>
      </c>
      <c r="H3029" s="2">
        <v>0.72569444444444453</v>
      </c>
      <c r="L3029" s="1">
        <v>42133</v>
      </c>
      <c r="M3029">
        <f t="shared" si="47"/>
        <v>11</v>
      </c>
    </row>
    <row r="3030" spans="1:13" x14ac:dyDescent="0.35">
      <c r="A3030" t="s">
        <v>5582</v>
      </c>
      <c r="B3030" t="s">
        <v>5583</v>
      </c>
      <c r="C3030">
        <v>14</v>
      </c>
      <c r="E3030" s="1">
        <v>41738</v>
      </c>
      <c r="F3030" s="2">
        <v>0.90902777777777777</v>
      </c>
      <c r="G3030" s="1">
        <v>41740</v>
      </c>
      <c r="H3030" s="2">
        <v>0.49513888888888885</v>
      </c>
      <c r="L3030" s="1">
        <v>42134</v>
      </c>
      <c r="M3030">
        <f t="shared" si="47"/>
        <v>11</v>
      </c>
    </row>
    <row r="3031" spans="1:13" x14ac:dyDescent="0.35">
      <c r="A3031" t="s">
        <v>5584</v>
      </c>
      <c r="B3031" t="s">
        <v>5585</v>
      </c>
      <c r="C3031">
        <v>14</v>
      </c>
      <c r="E3031" s="1">
        <v>41786</v>
      </c>
      <c r="F3031" s="2">
        <v>0.52083333333333337</v>
      </c>
      <c r="G3031" s="1">
        <v>41789</v>
      </c>
      <c r="H3031" s="2">
        <v>0.70833333333333337</v>
      </c>
      <c r="L3031" s="1">
        <v>42135</v>
      </c>
      <c r="M3031">
        <f t="shared" si="47"/>
        <v>13</v>
      </c>
    </row>
    <row r="3032" spans="1:13" x14ac:dyDescent="0.35">
      <c r="A3032" t="s">
        <v>5586</v>
      </c>
      <c r="B3032" t="s">
        <v>5587</v>
      </c>
      <c r="C3032">
        <v>14</v>
      </c>
      <c r="E3032" s="1">
        <v>41787</v>
      </c>
      <c r="F3032" s="2">
        <v>0.20069444444444443</v>
      </c>
      <c r="G3032" s="1">
        <v>41794</v>
      </c>
      <c r="H3032" s="2">
        <v>0.54375000000000007</v>
      </c>
      <c r="L3032" s="1">
        <v>42136</v>
      </c>
      <c r="M3032">
        <f t="shared" si="47"/>
        <v>13</v>
      </c>
    </row>
    <row r="3033" spans="1:13" x14ac:dyDescent="0.35">
      <c r="A3033" t="s">
        <v>5588</v>
      </c>
      <c r="B3033" t="s">
        <v>5589</v>
      </c>
      <c r="C3033">
        <v>14</v>
      </c>
      <c r="E3033" s="1">
        <v>41788</v>
      </c>
      <c r="F3033" s="2">
        <v>0.76736111111111116</v>
      </c>
      <c r="G3033" s="1">
        <v>41793</v>
      </c>
      <c r="H3033" s="2">
        <v>0.52638888888888891</v>
      </c>
      <c r="L3033" s="1">
        <v>42137</v>
      </c>
      <c r="M3033">
        <f t="shared" si="47"/>
        <v>13</v>
      </c>
    </row>
    <row r="3034" spans="1:13" x14ac:dyDescent="0.35">
      <c r="A3034" t="s">
        <v>5590</v>
      </c>
      <c r="B3034" t="s">
        <v>5591</v>
      </c>
      <c r="C3034">
        <v>14</v>
      </c>
      <c r="E3034" s="1">
        <v>41789</v>
      </c>
      <c r="F3034" s="2">
        <v>0.61458333333333337</v>
      </c>
      <c r="G3034" s="1">
        <v>41801</v>
      </c>
      <c r="H3034" s="2">
        <v>0.68125000000000002</v>
      </c>
      <c r="L3034" s="1">
        <v>42138</v>
      </c>
      <c r="M3034">
        <f t="shared" si="47"/>
        <v>6</v>
      </c>
    </row>
    <row r="3035" spans="1:13" x14ac:dyDescent="0.35">
      <c r="A3035" t="s">
        <v>5592</v>
      </c>
      <c r="B3035" t="s">
        <v>5593</v>
      </c>
      <c r="C3035">
        <v>14</v>
      </c>
      <c r="E3035" s="1">
        <v>41674</v>
      </c>
      <c r="F3035" s="2">
        <v>0.6333333333333333</v>
      </c>
      <c r="G3035" s="1">
        <v>41675</v>
      </c>
      <c r="H3035" s="2">
        <v>0.70833333333333337</v>
      </c>
      <c r="L3035" s="1">
        <v>42139</v>
      </c>
      <c r="M3035">
        <f t="shared" si="47"/>
        <v>6</v>
      </c>
    </row>
    <row r="3036" spans="1:13" x14ac:dyDescent="0.35">
      <c r="A3036" t="s">
        <v>5594</v>
      </c>
      <c r="B3036" t="s">
        <v>5595</v>
      </c>
      <c r="C3036">
        <v>14</v>
      </c>
      <c r="E3036" s="1">
        <v>41703</v>
      </c>
      <c r="F3036" s="2">
        <v>0.6166666666666667</v>
      </c>
      <c r="G3036" s="1">
        <v>41709</v>
      </c>
      <c r="H3036" s="2">
        <v>0.52986111111111112</v>
      </c>
      <c r="L3036" s="1">
        <v>42140</v>
      </c>
      <c r="M3036">
        <f t="shared" si="47"/>
        <v>2</v>
      </c>
    </row>
    <row r="3037" spans="1:13" x14ac:dyDescent="0.35">
      <c r="A3037" t="s">
        <v>5596</v>
      </c>
      <c r="B3037" t="s">
        <v>5597</v>
      </c>
      <c r="C3037">
        <v>14</v>
      </c>
      <c r="E3037" s="1">
        <v>41776</v>
      </c>
      <c r="F3037" s="2">
        <v>0.35000000000000003</v>
      </c>
      <c r="G3037" s="1">
        <v>41779</v>
      </c>
      <c r="H3037" s="2">
        <v>0.7909722222222223</v>
      </c>
      <c r="L3037" s="1">
        <v>42141</v>
      </c>
      <c r="M3037">
        <f t="shared" si="47"/>
        <v>4</v>
      </c>
    </row>
    <row r="3038" spans="1:13" x14ac:dyDescent="0.35">
      <c r="A3038" t="s">
        <v>5598</v>
      </c>
      <c r="B3038" t="s">
        <v>5599</v>
      </c>
      <c r="C3038">
        <v>14</v>
      </c>
      <c r="E3038" s="1">
        <v>41793</v>
      </c>
      <c r="F3038" s="2">
        <v>0.87777777777777777</v>
      </c>
      <c r="G3038" s="1">
        <v>41807</v>
      </c>
      <c r="H3038" s="2">
        <v>0.64930555555555558</v>
      </c>
      <c r="L3038" s="1">
        <v>42142</v>
      </c>
      <c r="M3038">
        <f t="shared" si="47"/>
        <v>9</v>
      </c>
    </row>
    <row r="3039" spans="1:13" x14ac:dyDescent="0.35">
      <c r="A3039" t="s">
        <v>5600</v>
      </c>
      <c r="B3039" t="s">
        <v>5601</v>
      </c>
      <c r="C3039">
        <v>14</v>
      </c>
      <c r="E3039" s="1">
        <v>41756</v>
      </c>
      <c r="F3039" s="2">
        <v>0.79861111111111116</v>
      </c>
      <c r="G3039" s="1">
        <v>41757</v>
      </c>
      <c r="H3039" s="2">
        <v>0.58402777777777781</v>
      </c>
      <c r="L3039" s="1">
        <v>42143</v>
      </c>
      <c r="M3039">
        <f t="shared" si="47"/>
        <v>7</v>
      </c>
    </row>
    <row r="3040" spans="1:13" x14ac:dyDescent="0.35">
      <c r="A3040" t="s">
        <v>5602</v>
      </c>
      <c r="B3040" t="s">
        <v>5603</v>
      </c>
      <c r="C3040">
        <v>14</v>
      </c>
      <c r="E3040" s="1">
        <v>41758</v>
      </c>
      <c r="F3040" s="2">
        <v>0.71597222222222223</v>
      </c>
      <c r="G3040" s="1">
        <v>41764</v>
      </c>
      <c r="H3040" s="2">
        <v>0.6430555555555556</v>
      </c>
      <c r="L3040" s="1">
        <v>42144</v>
      </c>
      <c r="M3040">
        <f t="shared" si="47"/>
        <v>5</v>
      </c>
    </row>
    <row r="3041" spans="1:13" x14ac:dyDescent="0.35">
      <c r="A3041" t="s">
        <v>5604</v>
      </c>
      <c r="B3041" t="s">
        <v>5605</v>
      </c>
      <c r="C3041">
        <v>14</v>
      </c>
      <c r="E3041" s="1">
        <v>41768</v>
      </c>
      <c r="F3041" s="2">
        <v>0.12361111111111112</v>
      </c>
      <c r="G3041" s="1">
        <v>41768</v>
      </c>
      <c r="H3041" s="2">
        <v>0.65625</v>
      </c>
      <c r="L3041" s="1">
        <v>42145</v>
      </c>
      <c r="M3041">
        <f t="shared" si="47"/>
        <v>4</v>
      </c>
    </row>
    <row r="3042" spans="1:13" x14ac:dyDescent="0.35">
      <c r="A3042" t="s">
        <v>5606</v>
      </c>
      <c r="B3042" t="s">
        <v>5607</v>
      </c>
      <c r="C3042">
        <v>14</v>
      </c>
      <c r="E3042" s="1">
        <v>41794</v>
      </c>
      <c r="F3042" s="2">
        <v>0.4993055555555555</v>
      </c>
      <c r="G3042" s="1">
        <v>41796</v>
      </c>
      <c r="H3042" s="2">
        <v>0.4694444444444445</v>
      </c>
      <c r="L3042" s="1">
        <v>42146</v>
      </c>
      <c r="M3042">
        <f t="shared" si="47"/>
        <v>4</v>
      </c>
    </row>
    <row r="3043" spans="1:13" x14ac:dyDescent="0.35">
      <c r="A3043" t="s">
        <v>5608</v>
      </c>
      <c r="B3043" t="s">
        <v>5609</v>
      </c>
      <c r="C3043">
        <v>14</v>
      </c>
      <c r="E3043" s="1">
        <v>41796</v>
      </c>
      <c r="F3043" s="2">
        <v>0.55486111111111114</v>
      </c>
      <c r="G3043" s="1">
        <v>41803</v>
      </c>
      <c r="H3043" s="2">
        <v>0.65416666666666667</v>
      </c>
      <c r="L3043" s="1">
        <v>42147</v>
      </c>
      <c r="M3043">
        <f t="shared" si="47"/>
        <v>3</v>
      </c>
    </row>
    <row r="3044" spans="1:13" x14ac:dyDescent="0.35">
      <c r="A3044" t="s">
        <v>5610</v>
      </c>
      <c r="B3044" t="s">
        <v>5611</v>
      </c>
      <c r="C3044">
        <v>14</v>
      </c>
      <c r="E3044" s="1">
        <v>41796</v>
      </c>
      <c r="F3044" s="2">
        <v>0.55833333333333335</v>
      </c>
      <c r="G3044" s="1">
        <v>41802</v>
      </c>
      <c r="H3044" s="2">
        <v>0.83750000000000002</v>
      </c>
      <c r="L3044" s="1">
        <v>42148</v>
      </c>
      <c r="M3044">
        <f t="shared" si="47"/>
        <v>3</v>
      </c>
    </row>
    <row r="3045" spans="1:13" x14ac:dyDescent="0.35">
      <c r="A3045" t="s">
        <v>5612</v>
      </c>
      <c r="B3045" t="s">
        <v>5613</v>
      </c>
      <c r="C3045">
        <v>14</v>
      </c>
      <c r="E3045" s="1">
        <v>41796</v>
      </c>
      <c r="F3045" s="2">
        <v>0.8520833333333333</v>
      </c>
      <c r="G3045" s="1">
        <v>41800</v>
      </c>
      <c r="H3045" s="2">
        <v>0.65763888888888888</v>
      </c>
      <c r="L3045" s="1">
        <v>42149</v>
      </c>
      <c r="M3045">
        <f t="shared" si="47"/>
        <v>7</v>
      </c>
    </row>
    <row r="3046" spans="1:13" x14ac:dyDescent="0.35">
      <c r="A3046" t="s">
        <v>5614</v>
      </c>
      <c r="B3046" t="s">
        <v>5615</v>
      </c>
      <c r="C3046">
        <v>14</v>
      </c>
      <c r="E3046" s="1">
        <v>41801</v>
      </c>
      <c r="F3046" s="2">
        <v>0.83888888888888891</v>
      </c>
      <c r="G3046" s="1">
        <v>41802</v>
      </c>
      <c r="H3046" s="2">
        <v>0.69861111111111107</v>
      </c>
      <c r="L3046" s="1">
        <v>42150</v>
      </c>
      <c r="M3046">
        <f t="shared" si="47"/>
        <v>8</v>
      </c>
    </row>
    <row r="3047" spans="1:13" x14ac:dyDescent="0.35">
      <c r="A3047" t="s">
        <v>5616</v>
      </c>
      <c r="B3047" t="s">
        <v>5617</v>
      </c>
      <c r="C3047">
        <v>14</v>
      </c>
      <c r="E3047" s="1">
        <v>41692</v>
      </c>
      <c r="F3047" s="2">
        <v>0.68055555555555547</v>
      </c>
      <c r="G3047" s="1">
        <v>41701</v>
      </c>
      <c r="H3047" s="2">
        <v>0.60902777777777783</v>
      </c>
      <c r="L3047" s="1">
        <v>42151</v>
      </c>
      <c r="M3047">
        <f t="shared" si="47"/>
        <v>5</v>
      </c>
    </row>
    <row r="3048" spans="1:13" x14ac:dyDescent="0.35">
      <c r="A3048" t="s">
        <v>5618</v>
      </c>
      <c r="B3048" t="s">
        <v>5619</v>
      </c>
      <c r="C3048">
        <v>14</v>
      </c>
      <c r="E3048" s="1">
        <v>41710</v>
      </c>
      <c r="F3048" s="2">
        <v>0.50763888888888886</v>
      </c>
      <c r="G3048" s="1">
        <v>41715</v>
      </c>
      <c r="H3048" s="2">
        <v>0.42499999999999999</v>
      </c>
      <c r="L3048" s="1">
        <v>42152</v>
      </c>
      <c r="M3048">
        <f t="shared" si="47"/>
        <v>4</v>
      </c>
    </row>
    <row r="3049" spans="1:13" x14ac:dyDescent="0.35">
      <c r="A3049" t="s">
        <v>5620</v>
      </c>
      <c r="B3049" t="s">
        <v>5621</v>
      </c>
      <c r="C3049">
        <v>14</v>
      </c>
      <c r="E3049" s="1">
        <v>41697</v>
      </c>
      <c r="F3049" s="2">
        <v>0.29583333333333334</v>
      </c>
      <c r="G3049" s="1">
        <v>41705</v>
      </c>
      <c r="H3049" s="2">
        <v>0.29166666666666669</v>
      </c>
      <c r="L3049" s="1">
        <v>42153</v>
      </c>
      <c r="M3049">
        <f t="shared" si="47"/>
        <v>2</v>
      </c>
    </row>
    <row r="3050" spans="1:13" x14ac:dyDescent="0.35">
      <c r="A3050" t="s">
        <v>5622</v>
      </c>
      <c r="B3050" t="s">
        <v>5623</v>
      </c>
      <c r="C3050">
        <v>14</v>
      </c>
      <c r="E3050" s="1">
        <v>41862</v>
      </c>
      <c r="F3050" s="2">
        <v>0.79236111111111107</v>
      </c>
      <c r="G3050" s="1">
        <v>41864</v>
      </c>
      <c r="H3050" s="2">
        <v>0.51666666666666672</v>
      </c>
      <c r="L3050" s="1">
        <v>42154</v>
      </c>
      <c r="M3050">
        <f t="shared" si="47"/>
        <v>2</v>
      </c>
    </row>
    <row r="3051" spans="1:13" x14ac:dyDescent="0.35">
      <c r="A3051" t="s">
        <v>5624</v>
      </c>
      <c r="B3051" t="s">
        <v>5625</v>
      </c>
      <c r="C3051">
        <v>14</v>
      </c>
      <c r="E3051" s="1">
        <v>41864</v>
      </c>
      <c r="F3051" s="2">
        <v>0.50486111111111109</v>
      </c>
      <c r="G3051" s="1">
        <v>41866</v>
      </c>
      <c r="H3051" s="2">
        <v>0.33333333333333331</v>
      </c>
      <c r="L3051" s="1">
        <v>42155</v>
      </c>
      <c r="M3051">
        <f t="shared" si="47"/>
        <v>4</v>
      </c>
    </row>
    <row r="3052" spans="1:13" x14ac:dyDescent="0.35">
      <c r="A3052" t="s">
        <v>5626</v>
      </c>
      <c r="B3052" t="s">
        <v>5627</v>
      </c>
      <c r="C3052">
        <v>14</v>
      </c>
      <c r="E3052" s="1">
        <v>41864</v>
      </c>
      <c r="F3052" s="2">
        <v>0.4458333333333333</v>
      </c>
      <c r="G3052" s="1">
        <v>41870</v>
      </c>
      <c r="H3052" s="2">
        <v>0.50138888888888888</v>
      </c>
      <c r="L3052" s="1">
        <v>42156</v>
      </c>
      <c r="M3052">
        <f t="shared" si="47"/>
        <v>7</v>
      </c>
    </row>
    <row r="3053" spans="1:13" x14ac:dyDescent="0.35">
      <c r="A3053" t="s">
        <v>5628</v>
      </c>
      <c r="B3053" t="s">
        <v>5629</v>
      </c>
      <c r="C3053">
        <v>14</v>
      </c>
      <c r="E3053" s="1">
        <v>41675</v>
      </c>
      <c r="F3053" s="2">
        <v>0.52083333333333337</v>
      </c>
      <c r="G3053" s="1">
        <v>41676</v>
      </c>
      <c r="H3053" s="2">
        <v>0.76597222222222217</v>
      </c>
      <c r="L3053" s="1">
        <v>42157</v>
      </c>
      <c r="M3053">
        <f t="shared" si="47"/>
        <v>5</v>
      </c>
    </row>
    <row r="3054" spans="1:13" x14ac:dyDescent="0.35">
      <c r="A3054" t="s">
        <v>5630</v>
      </c>
      <c r="B3054" t="s">
        <v>5631</v>
      </c>
      <c r="C3054">
        <v>14</v>
      </c>
      <c r="E3054" s="1">
        <v>41824</v>
      </c>
      <c r="F3054" s="2">
        <v>0.71666666666666667</v>
      </c>
      <c r="G3054" s="1">
        <v>41825</v>
      </c>
      <c r="H3054" s="2">
        <v>0.43402777777777773</v>
      </c>
      <c r="L3054" s="1">
        <v>42158</v>
      </c>
      <c r="M3054">
        <f t="shared" si="47"/>
        <v>7</v>
      </c>
    </row>
    <row r="3055" spans="1:13" x14ac:dyDescent="0.35">
      <c r="A3055" t="s">
        <v>5632</v>
      </c>
      <c r="B3055" t="s">
        <v>5633</v>
      </c>
      <c r="C3055">
        <v>14</v>
      </c>
      <c r="E3055" s="1">
        <v>41739</v>
      </c>
      <c r="F3055" s="2">
        <v>0.6</v>
      </c>
      <c r="G3055" s="1">
        <v>41744</v>
      </c>
      <c r="H3055" s="2">
        <v>0.48055555555555557</v>
      </c>
      <c r="L3055" s="1">
        <v>42159</v>
      </c>
      <c r="M3055">
        <f t="shared" si="47"/>
        <v>4</v>
      </c>
    </row>
    <row r="3056" spans="1:13" x14ac:dyDescent="0.35">
      <c r="A3056" t="s">
        <v>5634</v>
      </c>
      <c r="B3056" t="s">
        <v>5635</v>
      </c>
      <c r="C3056">
        <v>14</v>
      </c>
      <c r="E3056" s="1">
        <v>41823</v>
      </c>
      <c r="F3056" s="2">
        <v>0.67222222222222217</v>
      </c>
      <c r="G3056" s="1">
        <v>41827</v>
      </c>
      <c r="H3056" s="2">
        <v>0.35625000000000001</v>
      </c>
      <c r="L3056" s="1">
        <v>42160</v>
      </c>
      <c r="M3056">
        <f t="shared" si="47"/>
        <v>4</v>
      </c>
    </row>
    <row r="3057" spans="1:13" x14ac:dyDescent="0.35">
      <c r="A3057" t="s">
        <v>5636</v>
      </c>
      <c r="B3057" t="s">
        <v>5637</v>
      </c>
      <c r="C3057">
        <v>14</v>
      </c>
      <c r="E3057" s="1">
        <v>41832</v>
      </c>
      <c r="F3057" s="2">
        <v>0.42152777777777778</v>
      </c>
      <c r="G3057" s="1">
        <v>41835</v>
      </c>
      <c r="H3057" s="2">
        <v>0.44444444444444442</v>
      </c>
      <c r="L3057" s="1">
        <v>42161</v>
      </c>
      <c r="M3057">
        <f t="shared" si="47"/>
        <v>2</v>
      </c>
    </row>
    <row r="3058" spans="1:13" x14ac:dyDescent="0.35">
      <c r="A3058" t="s">
        <v>5638</v>
      </c>
      <c r="B3058" t="s">
        <v>5639</v>
      </c>
      <c r="C3058">
        <v>14</v>
      </c>
      <c r="E3058" s="1">
        <v>41844</v>
      </c>
      <c r="F3058" s="2">
        <v>0.76597222222222217</v>
      </c>
      <c r="G3058" s="1">
        <v>41848</v>
      </c>
      <c r="H3058" s="2">
        <v>0.66111111111111109</v>
      </c>
      <c r="L3058" s="1">
        <v>42162</v>
      </c>
      <c r="M3058">
        <f t="shared" si="47"/>
        <v>2</v>
      </c>
    </row>
    <row r="3059" spans="1:13" x14ac:dyDescent="0.35">
      <c r="A3059" t="s">
        <v>5640</v>
      </c>
      <c r="B3059" t="s">
        <v>5641</v>
      </c>
      <c r="C3059">
        <v>14</v>
      </c>
      <c r="E3059" s="1">
        <v>41845</v>
      </c>
      <c r="F3059" s="2">
        <v>0.52638888888888891</v>
      </c>
      <c r="G3059" s="1">
        <v>41845</v>
      </c>
      <c r="H3059" s="2">
        <v>0.54166666666666663</v>
      </c>
      <c r="L3059" s="1">
        <v>42163</v>
      </c>
      <c r="M3059">
        <f t="shared" si="47"/>
        <v>4</v>
      </c>
    </row>
    <row r="3060" spans="1:13" x14ac:dyDescent="0.35">
      <c r="A3060" t="s">
        <v>5642</v>
      </c>
      <c r="B3060" t="s">
        <v>5643</v>
      </c>
      <c r="C3060">
        <v>14</v>
      </c>
      <c r="E3060" s="1">
        <v>41847</v>
      </c>
      <c r="F3060" s="2">
        <v>0.96527777777777779</v>
      </c>
      <c r="G3060" s="1">
        <v>41850</v>
      </c>
      <c r="H3060" s="2">
        <v>0.60625000000000007</v>
      </c>
      <c r="L3060" s="1">
        <v>42164</v>
      </c>
      <c r="M3060">
        <f t="shared" si="47"/>
        <v>4</v>
      </c>
    </row>
    <row r="3061" spans="1:13" x14ac:dyDescent="0.35">
      <c r="A3061" t="s">
        <v>5644</v>
      </c>
      <c r="B3061" t="s">
        <v>5386</v>
      </c>
      <c r="C3061">
        <v>14</v>
      </c>
      <c r="E3061" s="1">
        <v>41702</v>
      </c>
      <c r="F3061" s="2">
        <v>0.17847222222222223</v>
      </c>
      <c r="G3061" s="1">
        <v>41703</v>
      </c>
      <c r="H3061" s="2">
        <v>0.50347222222222221</v>
      </c>
      <c r="L3061" s="1">
        <v>42165</v>
      </c>
      <c r="M3061">
        <f t="shared" si="47"/>
        <v>9</v>
      </c>
    </row>
    <row r="3062" spans="1:13" x14ac:dyDescent="0.35">
      <c r="A3062" t="s">
        <v>5645</v>
      </c>
      <c r="B3062" t="s">
        <v>5646</v>
      </c>
      <c r="C3062">
        <v>14</v>
      </c>
      <c r="E3062" s="1">
        <v>41772</v>
      </c>
      <c r="F3062" s="2">
        <v>0.56944444444444442</v>
      </c>
      <c r="G3062" s="1">
        <v>41779</v>
      </c>
      <c r="H3062" s="2">
        <v>0.64861111111111114</v>
      </c>
      <c r="L3062" s="1">
        <v>42166</v>
      </c>
      <c r="M3062">
        <f t="shared" si="47"/>
        <v>11</v>
      </c>
    </row>
    <row r="3063" spans="1:13" x14ac:dyDescent="0.35">
      <c r="A3063" t="s">
        <v>5647</v>
      </c>
      <c r="B3063" t="s">
        <v>5648</v>
      </c>
      <c r="C3063">
        <v>14</v>
      </c>
      <c r="E3063" s="1">
        <v>41863</v>
      </c>
      <c r="F3063" s="2">
        <v>0.39999999999999997</v>
      </c>
      <c r="G3063" s="1">
        <v>41875</v>
      </c>
      <c r="H3063" s="2">
        <v>0.54166666666666663</v>
      </c>
      <c r="L3063" s="1">
        <v>42167</v>
      </c>
      <c r="M3063">
        <f t="shared" si="47"/>
        <v>11</v>
      </c>
    </row>
    <row r="3064" spans="1:13" x14ac:dyDescent="0.35">
      <c r="A3064" t="s">
        <v>5647</v>
      </c>
      <c r="B3064" t="s">
        <v>5649</v>
      </c>
      <c r="C3064">
        <v>14</v>
      </c>
      <c r="E3064" s="1">
        <v>41863</v>
      </c>
      <c r="F3064" s="2">
        <v>0.39999999999999997</v>
      </c>
      <c r="G3064" s="1">
        <v>41864</v>
      </c>
      <c r="H3064" s="2">
        <v>0.41944444444444445</v>
      </c>
      <c r="L3064" s="1">
        <v>42168</v>
      </c>
      <c r="M3064">
        <f t="shared" si="47"/>
        <v>8</v>
      </c>
    </row>
    <row r="3065" spans="1:13" x14ac:dyDescent="0.35">
      <c r="A3065" t="s">
        <v>5650</v>
      </c>
      <c r="B3065" t="s">
        <v>5651</v>
      </c>
      <c r="C3065">
        <v>14</v>
      </c>
      <c r="E3065" s="1">
        <v>41865</v>
      </c>
      <c r="F3065" s="2">
        <v>0.38194444444444442</v>
      </c>
      <c r="G3065" s="1">
        <v>41870</v>
      </c>
      <c r="H3065" s="2">
        <v>0.57013888888888886</v>
      </c>
      <c r="L3065" s="1">
        <v>42169</v>
      </c>
      <c r="M3065">
        <f t="shared" si="47"/>
        <v>8</v>
      </c>
    </row>
    <row r="3066" spans="1:13" x14ac:dyDescent="0.35">
      <c r="A3066" t="s">
        <v>5652</v>
      </c>
      <c r="B3066" t="s">
        <v>5653</v>
      </c>
      <c r="C3066">
        <v>14</v>
      </c>
      <c r="E3066" s="1">
        <v>41716</v>
      </c>
      <c r="F3066" s="2">
        <v>0.32847222222222222</v>
      </c>
      <c r="G3066" s="1">
        <v>41722</v>
      </c>
      <c r="H3066" s="2">
        <v>0.74375000000000002</v>
      </c>
      <c r="L3066" s="1">
        <v>42170</v>
      </c>
      <c r="M3066">
        <f t="shared" si="47"/>
        <v>12</v>
      </c>
    </row>
    <row r="3067" spans="1:13" x14ac:dyDescent="0.35">
      <c r="A3067" t="s">
        <v>5654</v>
      </c>
      <c r="B3067" t="s">
        <v>5655</v>
      </c>
      <c r="C3067">
        <v>14</v>
      </c>
      <c r="E3067" s="1">
        <v>41716</v>
      </c>
      <c r="F3067" s="2">
        <v>0.32916666666666666</v>
      </c>
      <c r="G3067" s="1">
        <v>41716</v>
      </c>
      <c r="H3067" s="2">
        <v>0.67847222222222225</v>
      </c>
      <c r="L3067" s="1">
        <v>42171</v>
      </c>
      <c r="M3067">
        <f t="shared" si="47"/>
        <v>12</v>
      </c>
    </row>
    <row r="3068" spans="1:13" x14ac:dyDescent="0.35">
      <c r="A3068" t="s">
        <v>5656</v>
      </c>
      <c r="B3068" t="s">
        <v>5657</v>
      </c>
      <c r="C3068">
        <v>14</v>
      </c>
      <c r="E3068" s="1">
        <v>41716</v>
      </c>
      <c r="F3068" s="2">
        <v>0.38125000000000003</v>
      </c>
      <c r="G3068" s="1">
        <v>41723</v>
      </c>
      <c r="H3068" s="2">
        <v>0.78125</v>
      </c>
      <c r="L3068" s="1">
        <v>42172</v>
      </c>
      <c r="M3068">
        <f t="shared" si="47"/>
        <v>13</v>
      </c>
    </row>
    <row r="3069" spans="1:13" x14ac:dyDescent="0.35">
      <c r="A3069" t="s">
        <v>5658</v>
      </c>
      <c r="B3069" t="s">
        <v>5659</v>
      </c>
      <c r="C3069">
        <v>14</v>
      </c>
      <c r="E3069" s="1">
        <v>41718</v>
      </c>
      <c r="F3069" s="2">
        <v>0.74097222222222225</v>
      </c>
      <c r="G3069" s="1">
        <v>41727</v>
      </c>
      <c r="H3069" s="2">
        <v>0.54166666666666663</v>
      </c>
      <c r="L3069" s="1">
        <v>42173</v>
      </c>
      <c r="M3069">
        <f t="shared" si="47"/>
        <v>9</v>
      </c>
    </row>
    <row r="3070" spans="1:13" x14ac:dyDescent="0.35">
      <c r="A3070" t="s">
        <v>5660</v>
      </c>
      <c r="B3070" t="s">
        <v>5661</v>
      </c>
      <c r="C3070">
        <v>14</v>
      </c>
      <c r="E3070" s="1">
        <v>41826</v>
      </c>
      <c r="F3070" s="2">
        <v>0.77430555555555547</v>
      </c>
      <c r="G3070" s="1">
        <v>41837</v>
      </c>
      <c r="H3070" s="2">
        <v>0.66875000000000007</v>
      </c>
      <c r="L3070" s="1">
        <v>42174</v>
      </c>
      <c r="M3070">
        <f t="shared" si="47"/>
        <v>5</v>
      </c>
    </row>
    <row r="3071" spans="1:13" x14ac:dyDescent="0.35">
      <c r="A3071" t="s">
        <v>5662</v>
      </c>
      <c r="B3071" t="s">
        <v>5663</v>
      </c>
      <c r="C3071">
        <v>14</v>
      </c>
      <c r="E3071" s="1">
        <v>41829</v>
      </c>
      <c r="F3071" s="2">
        <v>0.67847222222222225</v>
      </c>
      <c r="G3071" s="1">
        <v>41837</v>
      </c>
      <c r="H3071" s="2">
        <v>0.61041666666666672</v>
      </c>
      <c r="L3071" s="1">
        <v>42175</v>
      </c>
      <c r="M3071">
        <f t="shared" si="47"/>
        <v>5</v>
      </c>
    </row>
    <row r="3072" spans="1:13" x14ac:dyDescent="0.35">
      <c r="A3072" t="s">
        <v>5664</v>
      </c>
      <c r="B3072" t="s">
        <v>5319</v>
      </c>
      <c r="C3072">
        <v>14</v>
      </c>
      <c r="E3072" s="1">
        <v>41829</v>
      </c>
      <c r="F3072" s="2">
        <v>0.6791666666666667</v>
      </c>
      <c r="G3072" s="1">
        <v>41831</v>
      </c>
      <c r="H3072" s="2">
        <v>0.63958333333333328</v>
      </c>
      <c r="L3072" s="1">
        <v>42176</v>
      </c>
      <c r="M3072">
        <f t="shared" si="47"/>
        <v>4</v>
      </c>
    </row>
    <row r="3073" spans="1:13" x14ac:dyDescent="0.35">
      <c r="A3073" t="s">
        <v>5665</v>
      </c>
      <c r="B3073" t="s">
        <v>5666</v>
      </c>
      <c r="C3073">
        <v>14</v>
      </c>
      <c r="E3073" s="1">
        <v>41830</v>
      </c>
      <c r="F3073" s="2">
        <v>0.68333333333333324</v>
      </c>
      <c r="G3073" s="1">
        <v>41837</v>
      </c>
      <c r="H3073" s="2">
        <v>0.66041666666666665</v>
      </c>
      <c r="L3073" s="1">
        <v>42177</v>
      </c>
      <c r="M3073">
        <f t="shared" si="47"/>
        <v>6</v>
      </c>
    </row>
    <row r="3074" spans="1:13" x14ac:dyDescent="0.35">
      <c r="A3074" t="s">
        <v>5667</v>
      </c>
      <c r="B3074" t="s">
        <v>5668</v>
      </c>
      <c r="C3074">
        <v>14</v>
      </c>
      <c r="E3074" s="1">
        <v>41680</v>
      </c>
      <c r="F3074" s="2">
        <v>0.27361111111111108</v>
      </c>
      <c r="G3074" s="1">
        <v>41681</v>
      </c>
      <c r="H3074" s="2">
        <v>0.54791666666666672</v>
      </c>
      <c r="L3074" s="1">
        <v>42178</v>
      </c>
      <c r="M3074">
        <f t="shared" si="47"/>
        <v>6</v>
      </c>
    </row>
    <row r="3075" spans="1:13" x14ac:dyDescent="0.35">
      <c r="A3075" t="s">
        <v>5526</v>
      </c>
      <c r="B3075" t="s">
        <v>5527</v>
      </c>
      <c r="C3075">
        <v>14</v>
      </c>
      <c r="E3075" s="1">
        <v>41758</v>
      </c>
      <c r="F3075" s="2">
        <v>0.46736111111111112</v>
      </c>
      <c r="G3075" s="1">
        <v>41761</v>
      </c>
      <c r="H3075" s="2">
        <v>0.44375000000000003</v>
      </c>
      <c r="L3075" s="1">
        <v>42179</v>
      </c>
      <c r="M3075">
        <f t="shared" si="47"/>
        <v>8</v>
      </c>
    </row>
    <row r="3076" spans="1:13" x14ac:dyDescent="0.35">
      <c r="A3076" t="s">
        <v>4885</v>
      </c>
      <c r="B3076" t="s">
        <v>4534</v>
      </c>
      <c r="C3076">
        <v>14</v>
      </c>
      <c r="E3076" s="1">
        <v>41585</v>
      </c>
      <c r="F3076" s="2">
        <v>0.52986111111111112</v>
      </c>
      <c r="G3076" s="1">
        <v>41586</v>
      </c>
      <c r="H3076" s="2">
        <v>0.59027777777777779</v>
      </c>
      <c r="L3076" s="1">
        <v>42180</v>
      </c>
      <c r="M3076">
        <f t="shared" si="47"/>
        <v>8</v>
      </c>
    </row>
    <row r="3077" spans="1:13" x14ac:dyDescent="0.35">
      <c r="A3077" t="s">
        <v>5669</v>
      </c>
      <c r="B3077" t="s">
        <v>5670</v>
      </c>
      <c r="C3077">
        <v>14</v>
      </c>
      <c r="E3077" s="1">
        <v>41805</v>
      </c>
      <c r="F3077" s="2">
        <v>0.77361111111111114</v>
      </c>
      <c r="G3077" s="1">
        <v>41808</v>
      </c>
      <c r="H3077" s="2">
        <v>0.7402777777777777</v>
      </c>
      <c r="L3077" s="1">
        <v>42181</v>
      </c>
      <c r="M3077">
        <f t="shared" ref="M3077:M3098" si="48">SUMPRODUCT((L3077&gt;=E:E)*(L3077&lt;=G:G))</f>
        <v>5</v>
      </c>
    </row>
    <row r="3078" spans="1:13" x14ac:dyDescent="0.35">
      <c r="A3078" t="s">
        <v>4821</v>
      </c>
      <c r="B3078" t="s">
        <v>4822</v>
      </c>
      <c r="C3078">
        <v>14</v>
      </c>
      <c r="E3078" s="1">
        <v>41610</v>
      </c>
      <c r="F3078" s="2">
        <v>0.86041666666666661</v>
      </c>
      <c r="G3078" s="1">
        <v>41613</v>
      </c>
      <c r="H3078" s="2">
        <v>0.46388888888888885</v>
      </c>
      <c r="L3078" s="1">
        <v>42182</v>
      </c>
      <c r="M3078">
        <f t="shared" si="48"/>
        <v>4</v>
      </c>
    </row>
    <row r="3079" spans="1:13" x14ac:dyDescent="0.35">
      <c r="A3079" t="s">
        <v>5671</v>
      </c>
      <c r="B3079" t="s">
        <v>5672</v>
      </c>
      <c r="C3079">
        <v>14</v>
      </c>
      <c r="E3079" s="1">
        <v>41823</v>
      </c>
      <c r="F3079" s="2">
        <v>0.24236111111111111</v>
      </c>
      <c r="G3079" s="1">
        <v>41827</v>
      </c>
      <c r="H3079" s="2">
        <v>0.61527777777777781</v>
      </c>
      <c r="L3079" s="1">
        <v>42183</v>
      </c>
      <c r="M3079">
        <f t="shared" si="48"/>
        <v>4</v>
      </c>
    </row>
    <row r="3080" spans="1:13" x14ac:dyDescent="0.35">
      <c r="A3080" t="s">
        <v>5673</v>
      </c>
      <c r="B3080" t="s">
        <v>5674</v>
      </c>
      <c r="C3080">
        <v>14</v>
      </c>
      <c r="E3080" s="1">
        <v>41729</v>
      </c>
      <c r="F3080" s="2">
        <v>0.62083333333333335</v>
      </c>
      <c r="G3080" s="1">
        <v>41732</v>
      </c>
      <c r="H3080" s="2">
        <v>0.56805555555555554</v>
      </c>
      <c r="L3080" s="1">
        <v>42184</v>
      </c>
      <c r="M3080">
        <f t="shared" si="48"/>
        <v>8</v>
      </c>
    </row>
    <row r="3081" spans="1:13" x14ac:dyDescent="0.35">
      <c r="A3081" t="s">
        <v>5675</v>
      </c>
      <c r="B3081" t="s">
        <v>5676</v>
      </c>
      <c r="C3081">
        <v>14</v>
      </c>
      <c r="E3081" s="1">
        <v>41732</v>
      </c>
      <c r="F3081" s="2">
        <v>0.4909722222222222</v>
      </c>
      <c r="G3081" s="1">
        <v>41737</v>
      </c>
      <c r="H3081" s="2">
        <v>0.66180555555555554</v>
      </c>
      <c r="L3081" s="1">
        <v>42185</v>
      </c>
      <c r="M3081">
        <f t="shared" si="48"/>
        <v>9</v>
      </c>
    </row>
    <row r="3082" spans="1:13" x14ac:dyDescent="0.35">
      <c r="A3082" t="s">
        <v>5677</v>
      </c>
      <c r="B3082" t="s">
        <v>5678</v>
      </c>
      <c r="C3082">
        <v>14</v>
      </c>
      <c r="E3082" s="1">
        <v>41750</v>
      </c>
      <c r="F3082" s="2">
        <v>0.76388888888888884</v>
      </c>
      <c r="G3082" s="1">
        <v>41753</v>
      </c>
      <c r="H3082" s="2">
        <v>0.3756944444444445</v>
      </c>
      <c r="L3082" s="1">
        <v>42186</v>
      </c>
      <c r="M3082">
        <f t="shared" si="48"/>
        <v>8</v>
      </c>
    </row>
    <row r="3083" spans="1:13" x14ac:dyDescent="0.35">
      <c r="A3083" t="s">
        <v>5679</v>
      </c>
      <c r="B3083" t="s">
        <v>5349</v>
      </c>
      <c r="C3083">
        <v>14</v>
      </c>
      <c r="E3083" s="1">
        <v>41761</v>
      </c>
      <c r="F3083" s="2">
        <v>0.51736111111111105</v>
      </c>
      <c r="G3083" s="1">
        <v>41765</v>
      </c>
      <c r="H3083" s="2">
        <v>0.70347222222222217</v>
      </c>
      <c r="L3083" s="1">
        <v>42187</v>
      </c>
      <c r="M3083">
        <f t="shared" si="48"/>
        <v>8</v>
      </c>
    </row>
    <row r="3084" spans="1:13" x14ac:dyDescent="0.35">
      <c r="A3084" t="s">
        <v>5680</v>
      </c>
      <c r="B3084" t="s">
        <v>5681</v>
      </c>
      <c r="C3084">
        <v>14</v>
      </c>
      <c r="E3084" s="1">
        <v>41858</v>
      </c>
      <c r="F3084" s="2">
        <v>0.50069444444444444</v>
      </c>
      <c r="G3084" s="1">
        <v>41866</v>
      </c>
      <c r="H3084" s="2">
        <v>0.47847222222222219</v>
      </c>
      <c r="L3084" s="1">
        <v>42188</v>
      </c>
      <c r="M3084">
        <f t="shared" si="48"/>
        <v>6</v>
      </c>
    </row>
    <row r="3085" spans="1:13" x14ac:dyDescent="0.35">
      <c r="A3085" t="s">
        <v>5682</v>
      </c>
      <c r="B3085" t="s">
        <v>5683</v>
      </c>
      <c r="C3085">
        <v>14</v>
      </c>
      <c r="E3085" s="1">
        <v>41860</v>
      </c>
      <c r="F3085" s="2">
        <v>0.70486111111111116</v>
      </c>
      <c r="G3085" s="1">
        <v>41860</v>
      </c>
      <c r="H3085" s="2">
        <v>0.73055555555555562</v>
      </c>
      <c r="L3085" s="1">
        <v>42189</v>
      </c>
      <c r="M3085">
        <f t="shared" si="48"/>
        <v>0</v>
      </c>
    </row>
    <row r="3086" spans="1:13" x14ac:dyDescent="0.35">
      <c r="A3086" t="s">
        <v>5539</v>
      </c>
      <c r="B3086" t="s">
        <v>5540</v>
      </c>
      <c r="C3086">
        <v>14</v>
      </c>
      <c r="E3086" s="1">
        <v>41757</v>
      </c>
      <c r="F3086" s="2">
        <v>0.48402777777777778</v>
      </c>
      <c r="G3086" s="1">
        <v>41766</v>
      </c>
      <c r="H3086" s="2">
        <v>0.29166666666666669</v>
      </c>
      <c r="L3086" s="1">
        <v>42190</v>
      </c>
      <c r="M3086">
        <f t="shared" si="48"/>
        <v>1</v>
      </c>
    </row>
    <row r="3087" spans="1:13" x14ac:dyDescent="0.35">
      <c r="A3087" t="s">
        <v>5684</v>
      </c>
      <c r="B3087" t="s">
        <v>5337</v>
      </c>
      <c r="C3087">
        <v>14</v>
      </c>
      <c r="E3087" s="1">
        <v>41757</v>
      </c>
      <c r="F3087" s="2">
        <v>0.70972222222222225</v>
      </c>
      <c r="G3087" s="1">
        <v>41761</v>
      </c>
      <c r="H3087" s="2">
        <v>0.65486111111111112</v>
      </c>
      <c r="L3087" s="1">
        <v>42191</v>
      </c>
      <c r="M3087">
        <f t="shared" si="48"/>
        <v>4</v>
      </c>
    </row>
    <row r="3088" spans="1:13" x14ac:dyDescent="0.35">
      <c r="A3088" t="s">
        <v>5685</v>
      </c>
      <c r="B3088" t="s">
        <v>5686</v>
      </c>
      <c r="C3088">
        <v>14</v>
      </c>
      <c r="E3088" s="1">
        <v>41824</v>
      </c>
      <c r="F3088" s="2">
        <v>0.43194444444444446</v>
      </c>
      <c r="G3088" s="1">
        <v>41828</v>
      </c>
      <c r="H3088" s="2">
        <v>0.66388888888888886</v>
      </c>
      <c r="L3088" s="1">
        <v>42192</v>
      </c>
      <c r="M3088">
        <f t="shared" si="48"/>
        <v>5</v>
      </c>
    </row>
    <row r="3089" spans="1:13" x14ac:dyDescent="0.35">
      <c r="A3089" t="s">
        <v>5687</v>
      </c>
      <c r="B3089" t="s">
        <v>5688</v>
      </c>
      <c r="C3089">
        <v>14</v>
      </c>
      <c r="E3089" s="1">
        <v>41685</v>
      </c>
      <c r="F3089" s="2">
        <v>0.55277777777777781</v>
      </c>
      <c r="G3089" s="1">
        <v>41691</v>
      </c>
      <c r="H3089" s="2">
        <v>0.3520833333333333</v>
      </c>
      <c r="L3089" s="1">
        <v>42193</v>
      </c>
      <c r="M3089">
        <f t="shared" si="48"/>
        <v>7</v>
      </c>
    </row>
    <row r="3090" spans="1:13" x14ac:dyDescent="0.35">
      <c r="A3090" t="s">
        <v>5689</v>
      </c>
      <c r="B3090" t="s">
        <v>5690</v>
      </c>
      <c r="C3090">
        <v>14</v>
      </c>
      <c r="E3090" s="1">
        <v>41689</v>
      </c>
      <c r="F3090" s="2">
        <v>0.7284722222222223</v>
      </c>
      <c r="G3090" s="1">
        <v>41689</v>
      </c>
      <c r="H3090" s="2">
        <v>0.74097222222222225</v>
      </c>
      <c r="L3090" s="1">
        <v>42194</v>
      </c>
      <c r="M3090">
        <f t="shared" si="48"/>
        <v>8</v>
      </c>
    </row>
    <row r="3091" spans="1:13" x14ac:dyDescent="0.35">
      <c r="A3091" t="s">
        <v>5691</v>
      </c>
      <c r="B3091" t="s">
        <v>5692</v>
      </c>
      <c r="C3091">
        <v>14</v>
      </c>
      <c r="E3091" s="1">
        <v>41732</v>
      </c>
      <c r="F3091" s="2">
        <v>0.47152777777777777</v>
      </c>
      <c r="G3091" s="1">
        <v>41733</v>
      </c>
      <c r="H3091" s="2">
        <v>0.39513888888888887</v>
      </c>
      <c r="L3091" s="1">
        <v>42195</v>
      </c>
      <c r="M3091">
        <f t="shared" si="48"/>
        <v>6</v>
      </c>
    </row>
    <row r="3092" spans="1:13" x14ac:dyDescent="0.35">
      <c r="A3092" t="s">
        <v>5693</v>
      </c>
      <c r="B3092" t="s">
        <v>5694</v>
      </c>
      <c r="C3092">
        <v>14</v>
      </c>
      <c r="E3092" s="1">
        <v>41802</v>
      </c>
      <c r="F3092" s="2">
        <v>0.13333333333333333</v>
      </c>
      <c r="G3092" s="1">
        <v>41802</v>
      </c>
      <c r="H3092" s="2">
        <v>0.23472222222222219</v>
      </c>
      <c r="L3092" s="1">
        <v>42196</v>
      </c>
      <c r="M3092">
        <f t="shared" si="48"/>
        <v>7</v>
      </c>
    </row>
    <row r="3093" spans="1:13" x14ac:dyDescent="0.35">
      <c r="A3093" t="s">
        <v>5695</v>
      </c>
      <c r="B3093" t="s">
        <v>5696</v>
      </c>
      <c r="C3093">
        <v>14</v>
      </c>
      <c r="E3093" s="1">
        <v>41735</v>
      </c>
      <c r="F3093" s="2">
        <v>0.35694444444444445</v>
      </c>
      <c r="G3093" s="1">
        <v>41738</v>
      </c>
      <c r="H3093" s="2">
        <v>0.68680555555555556</v>
      </c>
      <c r="L3093" s="1">
        <v>42197</v>
      </c>
      <c r="M3093">
        <f t="shared" si="48"/>
        <v>7</v>
      </c>
    </row>
    <row r="3094" spans="1:13" x14ac:dyDescent="0.35">
      <c r="A3094" t="s">
        <v>5697</v>
      </c>
      <c r="B3094" t="s">
        <v>5698</v>
      </c>
      <c r="C3094">
        <v>14</v>
      </c>
      <c r="E3094" s="1">
        <v>41820</v>
      </c>
      <c r="F3094" s="2">
        <v>0.3666666666666667</v>
      </c>
      <c r="G3094" s="1">
        <v>41824</v>
      </c>
      <c r="H3094" s="2">
        <v>0.41041666666666665</v>
      </c>
      <c r="L3094" s="1">
        <v>42198</v>
      </c>
      <c r="M3094">
        <f t="shared" si="48"/>
        <v>9</v>
      </c>
    </row>
    <row r="3095" spans="1:13" x14ac:dyDescent="0.35">
      <c r="A3095" t="s">
        <v>5699</v>
      </c>
      <c r="B3095" t="s">
        <v>5700</v>
      </c>
      <c r="C3095">
        <v>14</v>
      </c>
      <c r="E3095" s="1">
        <v>41848</v>
      </c>
      <c r="F3095" s="2">
        <v>0.7944444444444444</v>
      </c>
      <c r="G3095" s="1">
        <v>41849</v>
      </c>
      <c r="H3095" s="2">
        <v>0.58333333333333337</v>
      </c>
      <c r="L3095" s="1">
        <v>42199</v>
      </c>
      <c r="M3095">
        <f t="shared" si="48"/>
        <v>8</v>
      </c>
    </row>
    <row r="3096" spans="1:13" x14ac:dyDescent="0.35">
      <c r="A3096" t="s">
        <v>5701</v>
      </c>
      <c r="B3096" t="s">
        <v>5702</v>
      </c>
      <c r="C3096">
        <v>14</v>
      </c>
      <c r="E3096" s="1">
        <v>41848</v>
      </c>
      <c r="F3096" s="2">
        <v>0.81597222222222221</v>
      </c>
      <c r="G3096" s="1">
        <v>41851</v>
      </c>
      <c r="H3096" s="2">
        <v>0.52916666666666667</v>
      </c>
      <c r="L3096" s="1">
        <v>42200</v>
      </c>
      <c r="M3096">
        <f t="shared" si="48"/>
        <v>7</v>
      </c>
    </row>
    <row r="3097" spans="1:13" x14ac:dyDescent="0.35">
      <c r="A3097" t="s">
        <v>5703</v>
      </c>
      <c r="B3097" t="s">
        <v>5704</v>
      </c>
      <c r="C3097">
        <v>14</v>
      </c>
      <c r="E3097" s="1">
        <v>41849</v>
      </c>
      <c r="F3097" s="2">
        <v>0.46875</v>
      </c>
      <c r="G3097" s="1">
        <v>41851</v>
      </c>
      <c r="H3097" s="2">
        <v>0.86388888888888893</v>
      </c>
      <c r="L3097" s="1">
        <v>42201</v>
      </c>
      <c r="M3097">
        <f t="shared" si="48"/>
        <v>5</v>
      </c>
    </row>
    <row r="3098" spans="1:13" x14ac:dyDescent="0.35">
      <c r="A3098" t="s">
        <v>5705</v>
      </c>
      <c r="B3098" t="s">
        <v>5706</v>
      </c>
      <c r="C3098">
        <v>14</v>
      </c>
      <c r="E3098" s="1">
        <v>41802</v>
      </c>
      <c r="F3098" s="2">
        <v>0.31458333333333333</v>
      </c>
      <c r="G3098" s="1">
        <v>41803</v>
      </c>
      <c r="H3098" s="2">
        <v>0.66666666666666663</v>
      </c>
      <c r="L3098" s="1">
        <v>42202</v>
      </c>
      <c r="M3098">
        <f t="shared" si="48"/>
        <v>4</v>
      </c>
    </row>
    <row r="3099" spans="1:13" x14ac:dyDescent="0.35">
      <c r="A3099" t="s">
        <v>5707</v>
      </c>
      <c r="B3099" t="s">
        <v>5708</v>
      </c>
      <c r="C3099">
        <v>14</v>
      </c>
      <c r="E3099" s="1">
        <v>41866</v>
      </c>
      <c r="F3099" s="2">
        <v>0.52152777777777781</v>
      </c>
      <c r="G3099" s="1">
        <v>41876</v>
      </c>
      <c r="H3099" s="2">
        <v>0.77500000000000002</v>
      </c>
    </row>
    <row r="3100" spans="1:13" x14ac:dyDescent="0.35">
      <c r="A3100" t="s">
        <v>5709</v>
      </c>
      <c r="B3100" t="s">
        <v>5710</v>
      </c>
      <c r="C3100">
        <v>14</v>
      </c>
      <c r="E3100" s="1">
        <v>41806</v>
      </c>
      <c r="F3100" s="2">
        <v>0.22152777777777777</v>
      </c>
      <c r="G3100" s="1">
        <v>41808</v>
      </c>
      <c r="H3100" s="2">
        <v>0.58958333333333335</v>
      </c>
    </row>
    <row r="3101" spans="1:13" x14ac:dyDescent="0.35">
      <c r="A3101" t="s">
        <v>5711</v>
      </c>
      <c r="B3101" t="s">
        <v>5712</v>
      </c>
      <c r="C3101">
        <v>14</v>
      </c>
      <c r="E3101" s="1">
        <v>41826</v>
      </c>
      <c r="F3101" s="2">
        <v>0.22291666666666665</v>
      </c>
      <c r="G3101" s="1">
        <v>41830</v>
      </c>
      <c r="H3101" s="2">
        <v>0.73125000000000007</v>
      </c>
    </row>
    <row r="3102" spans="1:13" x14ac:dyDescent="0.35">
      <c r="A3102" t="s">
        <v>5713</v>
      </c>
      <c r="B3102" t="s">
        <v>5714</v>
      </c>
      <c r="C3102">
        <v>14</v>
      </c>
      <c r="E3102" s="1">
        <v>41852</v>
      </c>
      <c r="F3102" s="2">
        <v>0.79722222222222217</v>
      </c>
      <c r="G3102" s="1">
        <v>41855</v>
      </c>
      <c r="H3102" s="2">
        <v>0.70347222222222217</v>
      </c>
    </row>
    <row r="3103" spans="1:13" x14ac:dyDescent="0.35">
      <c r="A3103" t="s">
        <v>5715</v>
      </c>
      <c r="B3103" t="s">
        <v>5716</v>
      </c>
      <c r="C3103">
        <v>14</v>
      </c>
      <c r="E3103" s="1">
        <v>41805</v>
      </c>
      <c r="F3103" s="2">
        <v>0.86249999999999993</v>
      </c>
      <c r="G3103" s="1">
        <v>41807</v>
      </c>
      <c r="H3103" s="2">
        <v>0.35486111111111113</v>
      </c>
    </row>
    <row r="3104" spans="1:13" x14ac:dyDescent="0.35">
      <c r="A3104" t="s">
        <v>5604</v>
      </c>
      <c r="B3104" t="s">
        <v>5605</v>
      </c>
      <c r="C3104">
        <v>14</v>
      </c>
      <c r="E3104" s="1">
        <v>41768</v>
      </c>
      <c r="F3104" s="2">
        <v>0.12361111111111112</v>
      </c>
      <c r="G3104" s="1">
        <v>41768</v>
      </c>
      <c r="H3104" s="2">
        <v>0.65625</v>
      </c>
    </row>
    <row r="3105" spans="1:8" x14ac:dyDescent="0.35">
      <c r="A3105" t="s">
        <v>5717</v>
      </c>
      <c r="B3105" t="s">
        <v>5718</v>
      </c>
      <c r="C3105">
        <v>14</v>
      </c>
      <c r="E3105" s="1">
        <v>41852</v>
      </c>
      <c r="F3105" s="2">
        <v>9.8611111111111108E-2</v>
      </c>
      <c r="G3105" s="1">
        <v>41857</v>
      </c>
      <c r="H3105" s="2">
        <v>0.84027777777777779</v>
      </c>
    </row>
    <row r="3106" spans="1:8" x14ac:dyDescent="0.35">
      <c r="A3106" t="s">
        <v>5719</v>
      </c>
      <c r="B3106" t="s">
        <v>5720</v>
      </c>
      <c r="C3106">
        <v>14</v>
      </c>
      <c r="E3106" s="1">
        <v>41695</v>
      </c>
      <c r="F3106" s="2">
        <v>0.81874999999999998</v>
      </c>
      <c r="G3106" s="1">
        <v>41698</v>
      </c>
      <c r="H3106" s="2">
        <v>0.64722222222222225</v>
      </c>
    </row>
    <row r="3107" spans="1:8" x14ac:dyDescent="0.35">
      <c r="A3107" t="s">
        <v>5393</v>
      </c>
      <c r="B3107" t="s">
        <v>5394</v>
      </c>
      <c r="C3107">
        <v>14</v>
      </c>
      <c r="E3107" s="1">
        <v>41725</v>
      </c>
      <c r="F3107" s="2">
        <v>0.64097222222222217</v>
      </c>
      <c r="G3107" s="1">
        <v>41730</v>
      </c>
      <c r="H3107" s="2">
        <v>0.29166666666666669</v>
      </c>
    </row>
    <row r="3108" spans="1:8" x14ac:dyDescent="0.35">
      <c r="A3108" t="s">
        <v>5251</v>
      </c>
      <c r="B3108" t="s">
        <v>5252</v>
      </c>
      <c r="C3108">
        <v>14</v>
      </c>
      <c r="E3108" s="1">
        <v>41729</v>
      </c>
      <c r="F3108" s="2">
        <v>0.58819444444444446</v>
      </c>
      <c r="G3108" s="1">
        <v>41732</v>
      </c>
      <c r="H3108" s="2">
        <v>0.29166666666666669</v>
      </c>
    </row>
    <row r="3109" spans="1:8" x14ac:dyDescent="0.35">
      <c r="A3109" t="s">
        <v>5721</v>
      </c>
      <c r="B3109" t="s">
        <v>5722</v>
      </c>
      <c r="C3109">
        <v>14</v>
      </c>
      <c r="E3109" s="1">
        <v>41746</v>
      </c>
      <c r="F3109" s="2">
        <v>2.7777777777777776E-2</v>
      </c>
      <c r="G3109" s="1">
        <v>41746</v>
      </c>
      <c r="H3109" s="2">
        <v>0.64027777777777783</v>
      </c>
    </row>
    <row r="3110" spans="1:8" x14ac:dyDescent="0.35">
      <c r="A3110" t="s">
        <v>5723</v>
      </c>
      <c r="B3110" t="s">
        <v>5724</v>
      </c>
      <c r="C3110">
        <v>14</v>
      </c>
      <c r="E3110" s="1">
        <v>41762</v>
      </c>
      <c r="F3110" s="2">
        <v>0.86944444444444446</v>
      </c>
      <c r="G3110" s="1">
        <v>41769</v>
      </c>
      <c r="H3110" s="2">
        <v>0.375</v>
      </c>
    </row>
    <row r="3111" spans="1:8" x14ac:dyDescent="0.35">
      <c r="A3111" t="s">
        <v>5725</v>
      </c>
      <c r="B3111" t="s">
        <v>5726</v>
      </c>
      <c r="C3111">
        <v>14</v>
      </c>
      <c r="E3111" s="1">
        <v>41765</v>
      </c>
      <c r="F3111" s="2">
        <v>0.47152777777777777</v>
      </c>
      <c r="G3111" s="1">
        <v>41766</v>
      </c>
      <c r="H3111" s="2">
        <v>0.5</v>
      </c>
    </row>
    <row r="3112" spans="1:8" x14ac:dyDescent="0.35">
      <c r="A3112" t="s">
        <v>5727</v>
      </c>
      <c r="B3112" t="s">
        <v>5728</v>
      </c>
      <c r="C3112">
        <v>14</v>
      </c>
      <c r="E3112" s="1">
        <v>41844</v>
      </c>
      <c r="F3112" s="2">
        <v>0.73541666666666661</v>
      </c>
      <c r="G3112" s="1">
        <v>41850</v>
      </c>
      <c r="H3112" s="2">
        <v>0.44444444444444442</v>
      </c>
    </row>
    <row r="3113" spans="1:8" x14ac:dyDescent="0.35">
      <c r="A3113" t="s">
        <v>5729</v>
      </c>
      <c r="B3113" t="s">
        <v>5730</v>
      </c>
      <c r="C3113">
        <v>14</v>
      </c>
      <c r="E3113" s="1">
        <v>41866</v>
      </c>
      <c r="F3113" s="2">
        <v>0.63750000000000007</v>
      </c>
      <c r="G3113" s="1">
        <v>41869</v>
      </c>
      <c r="H3113" s="2">
        <v>0.75624999999999998</v>
      </c>
    </row>
    <row r="3114" spans="1:8" x14ac:dyDescent="0.35">
      <c r="A3114" t="s">
        <v>5731</v>
      </c>
      <c r="B3114" t="s">
        <v>5732</v>
      </c>
      <c r="C3114">
        <v>14</v>
      </c>
      <c r="E3114" s="1">
        <v>41752</v>
      </c>
      <c r="F3114" s="2">
        <v>0.9506944444444444</v>
      </c>
      <c r="G3114" s="1">
        <v>41765</v>
      </c>
      <c r="H3114" s="2">
        <v>0.55555555555555558</v>
      </c>
    </row>
    <row r="3115" spans="1:8" x14ac:dyDescent="0.35">
      <c r="A3115" t="s">
        <v>5733</v>
      </c>
      <c r="B3115" t="s">
        <v>5734</v>
      </c>
      <c r="C3115">
        <v>14</v>
      </c>
      <c r="E3115" s="1">
        <v>41764</v>
      </c>
      <c r="F3115" s="2">
        <v>0.39305555555555555</v>
      </c>
      <c r="G3115" s="1">
        <v>41765</v>
      </c>
      <c r="H3115" s="2">
        <v>0.625</v>
      </c>
    </row>
    <row r="3116" spans="1:8" x14ac:dyDescent="0.35">
      <c r="A3116" t="s">
        <v>5735</v>
      </c>
      <c r="B3116" t="s">
        <v>5736</v>
      </c>
      <c r="C3116">
        <v>14</v>
      </c>
      <c r="E3116" s="1">
        <v>41815</v>
      </c>
      <c r="F3116" s="2">
        <v>0.61458333333333337</v>
      </c>
      <c r="G3116" s="1">
        <v>41817</v>
      </c>
      <c r="H3116" s="2">
        <v>0.4548611111111111</v>
      </c>
    </row>
    <row r="3117" spans="1:8" x14ac:dyDescent="0.35">
      <c r="A3117" t="s">
        <v>5294</v>
      </c>
      <c r="B3117" t="s">
        <v>5295</v>
      </c>
      <c r="C3117">
        <v>14</v>
      </c>
      <c r="E3117" s="1">
        <v>41773</v>
      </c>
      <c r="F3117" s="2">
        <v>0.43958333333333338</v>
      </c>
      <c r="G3117" s="1">
        <v>41787</v>
      </c>
      <c r="H3117" s="2">
        <v>0.33333333333333331</v>
      </c>
    </row>
    <row r="3118" spans="1:8" x14ac:dyDescent="0.35">
      <c r="A3118" t="s">
        <v>5737</v>
      </c>
      <c r="B3118" t="s">
        <v>5738</v>
      </c>
      <c r="C3118">
        <v>14</v>
      </c>
      <c r="E3118" s="1">
        <v>41827</v>
      </c>
      <c r="F3118" s="2">
        <v>0.5</v>
      </c>
      <c r="G3118" s="1">
        <v>41831</v>
      </c>
      <c r="H3118" s="2">
        <v>0.46180555555555558</v>
      </c>
    </row>
    <row r="3119" spans="1:8" x14ac:dyDescent="0.35">
      <c r="A3119" t="s">
        <v>5739</v>
      </c>
      <c r="B3119" t="s">
        <v>5740</v>
      </c>
      <c r="C3119">
        <v>14</v>
      </c>
      <c r="E3119" s="1">
        <v>41725</v>
      </c>
      <c r="F3119" s="2">
        <v>0.5708333333333333</v>
      </c>
      <c r="G3119" s="1">
        <v>41730</v>
      </c>
      <c r="H3119" s="2">
        <v>0.49861111111111112</v>
      </c>
    </row>
    <row r="3120" spans="1:8" x14ac:dyDescent="0.35">
      <c r="A3120" t="s">
        <v>5741</v>
      </c>
      <c r="B3120" t="s">
        <v>5698</v>
      </c>
      <c r="C3120">
        <v>14</v>
      </c>
      <c r="E3120" s="1">
        <v>41817</v>
      </c>
      <c r="F3120" s="2">
        <v>0.84027777777777779</v>
      </c>
      <c r="G3120" s="1">
        <v>41824</v>
      </c>
      <c r="H3120" s="2">
        <v>0.41041666666666665</v>
      </c>
    </row>
    <row r="3121" spans="1:8" x14ac:dyDescent="0.35">
      <c r="A3121" t="s">
        <v>5742</v>
      </c>
      <c r="B3121" t="s">
        <v>5743</v>
      </c>
      <c r="C3121">
        <v>14</v>
      </c>
      <c r="E3121" s="1">
        <v>41835</v>
      </c>
      <c r="F3121" s="2">
        <v>0.47569444444444442</v>
      </c>
      <c r="G3121" s="1">
        <v>41841</v>
      </c>
      <c r="H3121" s="2">
        <v>0.58680555555555558</v>
      </c>
    </row>
    <row r="3122" spans="1:8" x14ac:dyDescent="0.35">
      <c r="A3122" t="s">
        <v>5744</v>
      </c>
      <c r="B3122" t="s">
        <v>5745</v>
      </c>
      <c r="C3122">
        <v>14</v>
      </c>
      <c r="E3122" s="1">
        <v>41835</v>
      </c>
      <c r="F3122" s="2">
        <v>0.5756944444444444</v>
      </c>
      <c r="G3122" s="1">
        <v>41837</v>
      </c>
      <c r="H3122" s="2">
        <v>0.28125</v>
      </c>
    </row>
    <row r="3123" spans="1:8" x14ac:dyDescent="0.35">
      <c r="A3123" t="s">
        <v>5746</v>
      </c>
      <c r="B3123" t="s">
        <v>5747</v>
      </c>
      <c r="C3123">
        <v>14</v>
      </c>
      <c r="E3123" s="1">
        <v>41865</v>
      </c>
      <c r="F3123" s="2">
        <v>0.78680555555555554</v>
      </c>
      <c r="G3123" s="1">
        <v>41870</v>
      </c>
      <c r="H3123" s="2">
        <v>0.68819444444444444</v>
      </c>
    </row>
    <row r="3124" spans="1:8" x14ac:dyDescent="0.35">
      <c r="A3124" t="s">
        <v>5748</v>
      </c>
      <c r="B3124" t="s">
        <v>5749</v>
      </c>
      <c r="C3124">
        <v>14</v>
      </c>
      <c r="E3124" s="1">
        <v>41683</v>
      </c>
      <c r="F3124" s="2">
        <v>0.86944444444444446</v>
      </c>
      <c r="G3124" s="1">
        <v>41684</v>
      </c>
      <c r="H3124" s="2">
        <v>0.65902777777777777</v>
      </c>
    </row>
    <row r="3125" spans="1:8" x14ac:dyDescent="0.35">
      <c r="A3125" t="s">
        <v>5750</v>
      </c>
      <c r="B3125" t="s">
        <v>5751</v>
      </c>
      <c r="C3125">
        <v>14</v>
      </c>
      <c r="E3125" s="1">
        <v>41687</v>
      </c>
      <c r="F3125" s="2">
        <v>0.6958333333333333</v>
      </c>
      <c r="G3125" s="1">
        <v>41691</v>
      </c>
      <c r="H3125" s="2">
        <v>0.51736111111111105</v>
      </c>
    </row>
    <row r="3126" spans="1:8" x14ac:dyDescent="0.35">
      <c r="A3126" t="s">
        <v>5752</v>
      </c>
      <c r="B3126" t="s">
        <v>5753</v>
      </c>
      <c r="C3126">
        <v>14</v>
      </c>
      <c r="E3126" s="1">
        <v>41690</v>
      </c>
      <c r="F3126" s="2">
        <v>0.75069444444444444</v>
      </c>
      <c r="G3126" s="1">
        <v>41696</v>
      </c>
      <c r="H3126" s="2">
        <v>0.72916666666666663</v>
      </c>
    </row>
    <row r="3127" spans="1:8" x14ac:dyDescent="0.35">
      <c r="A3127" t="s">
        <v>5754</v>
      </c>
      <c r="B3127" t="s">
        <v>5755</v>
      </c>
      <c r="C3127">
        <v>14</v>
      </c>
      <c r="E3127" s="1">
        <v>41733</v>
      </c>
      <c r="F3127" s="2">
        <v>0.40208333333333335</v>
      </c>
      <c r="G3127" s="1">
        <v>41744</v>
      </c>
      <c r="H3127" s="2">
        <v>0.29166666666666669</v>
      </c>
    </row>
    <row r="3128" spans="1:8" x14ac:dyDescent="0.35">
      <c r="A3128" t="s">
        <v>5756</v>
      </c>
      <c r="B3128" t="s">
        <v>5757</v>
      </c>
      <c r="C3128">
        <v>14</v>
      </c>
      <c r="E3128" s="1">
        <v>41813</v>
      </c>
      <c r="F3128" s="2">
        <v>0.25694444444444448</v>
      </c>
      <c r="G3128" s="1">
        <v>41815</v>
      </c>
      <c r="H3128" s="2">
        <v>0.64097222222222217</v>
      </c>
    </row>
    <row r="3129" spans="1:8" x14ac:dyDescent="0.35">
      <c r="A3129" t="s">
        <v>5758</v>
      </c>
      <c r="B3129" t="s">
        <v>5759</v>
      </c>
      <c r="C3129">
        <v>14</v>
      </c>
      <c r="E3129" s="1">
        <v>41838</v>
      </c>
      <c r="F3129" s="2">
        <v>0.85138888888888886</v>
      </c>
      <c r="G3129" s="1">
        <v>41852</v>
      </c>
      <c r="H3129" s="2">
        <v>0.7402777777777777</v>
      </c>
    </row>
    <row r="3130" spans="1:8" x14ac:dyDescent="0.35">
      <c r="A3130" t="s">
        <v>5760</v>
      </c>
      <c r="B3130" t="s">
        <v>5761</v>
      </c>
      <c r="C3130">
        <v>14</v>
      </c>
      <c r="E3130" s="1">
        <v>41675</v>
      </c>
      <c r="F3130" s="2">
        <v>0.5180555555555556</v>
      </c>
      <c r="G3130" s="1">
        <v>41682</v>
      </c>
      <c r="H3130" s="2">
        <v>0.44166666666666665</v>
      </c>
    </row>
    <row r="3131" spans="1:8" x14ac:dyDescent="0.35">
      <c r="A3131" t="s">
        <v>5419</v>
      </c>
      <c r="B3131" t="s">
        <v>5420</v>
      </c>
      <c r="C3131">
        <v>14</v>
      </c>
      <c r="E3131" s="1">
        <v>41739</v>
      </c>
      <c r="F3131" s="2">
        <v>0.84930555555555554</v>
      </c>
      <c r="G3131" s="1">
        <v>41744</v>
      </c>
      <c r="H3131" s="2">
        <v>0.45763888888888887</v>
      </c>
    </row>
    <row r="3132" spans="1:8" x14ac:dyDescent="0.35">
      <c r="A3132" t="s">
        <v>5237</v>
      </c>
      <c r="B3132" t="s">
        <v>5238</v>
      </c>
      <c r="C3132">
        <v>14</v>
      </c>
      <c r="E3132" s="1">
        <v>41736</v>
      </c>
      <c r="F3132" s="2">
        <v>0.70000000000000007</v>
      </c>
      <c r="G3132" s="1">
        <v>41738</v>
      </c>
      <c r="H3132" s="2">
        <v>0.52916666666666667</v>
      </c>
    </row>
    <row r="3133" spans="1:8" x14ac:dyDescent="0.35">
      <c r="A3133" t="s">
        <v>5762</v>
      </c>
      <c r="B3133" t="s">
        <v>5763</v>
      </c>
      <c r="C3133">
        <v>14</v>
      </c>
      <c r="E3133" s="1">
        <v>41841</v>
      </c>
      <c r="F3133" s="2">
        <v>0.70486111111111116</v>
      </c>
      <c r="G3133" s="1">
        <v>41843</v>
      </c>
      <c r="H3133" s="2">
        <v>0.60277777777777775</v>
      </c>
    </row>
    <row r="3134" spans="1:8" x14ac:dyDescent="0.35">
      <c r="A3134" t="s">
        <v>5764</v>
      </c>
      <c r="B3134" t="s">
        <v>5765</v>
      </c>
      <c r="C3134">
        <v>14</v>
      </c>
      <c r="E3134" s="1">
        <v>41697</v>
      </c>
      <c r="F3134" s="2">
        <v>0.14027777777777778</v>
      </c>
      <c r="G3134" s="1">
        <v>41697</v>
      </c>
      <c r="H3134" s="2">
        <v>0.45208333333333334</v>
      </c>
    </row>
    <row r="3135" spans="1:8" x14ac:dyDescent="0.35">
      <c r="A3135" t="s">
        <v>5620</v>
      </c>
      <c r="B3135" t="s">
        <v>5621</v>
      </c>
      <c r="C3135">
        <v>14</v>
      </c>
      <c r="E3135" s="1">
        <v>41697</v>
      </c>
      <c r="F3135" s="2">
        <v>0.29583333333333334</v>
      </c>
      <c r="G3135" s="1">
        <v>41705</v>
      </c>
      <c r="H3135" s="2">
        <v>0.29166666666666669</v>
      </c>
    </row>
    <row r="3136" spans="1:8" x14ac:dyDescent="0.35">
      <c r="A3136" t="s">
        <v>5494</v>
      </c>
      <c r="B3136" t="s">
        <v>5495</v>
      </c>
      <c r="C3136">
        <v>14</v>
      </c>
      <c r="E3136" s="1">
        <v>41735</v>
      </c>
      <c r="F3136" s="2">
        <v>0.31666666666666665</v>
      </c>
      <c r="G3136" s="1">
        <v>41737</v>
      </c>
      <c r="H3136" s="2">
        <v>0.29166666666666669</v>
      </c>
    </row>
    <row r="3137" spans="1:8" x14ac:dyDescent="0.35">
      <c r="A3137" t="s">
        <v>5695</v>
      </c>
      <c r="B3137" t="s">
        <v>5696</v>
      </c>
      <c r="C3137">
        <v>14</v>
      </c>
      <c r="E3137" s="1">
        <v>41735</v>
      </c>
      <c r="F3137" s="2">
        <v>0.35694444444444445</v>
      </c>
      <c r="G3137" s="1">
        <v>41738</v>
      </c>
      <c r="H3137" s="2">
        <v>0.68680555555555556</v>
      </c>
    </row>
    <row r="3138" spans="1:8" x14ac:dyDescent="0.35">
      <c r="A3138" t="s">
        <v>5766</v>
      </c>
      <c r="B3138" t="s">
        <v>5767</v>
      </c>
      <c r="C3138">
        <v>14</v>
      </c>
      <c r="E3138" s="1">
        <v>41739</v>
      </c>
      <c r="F3138" s="2">
        <v>0.5541666666666667</v>
      </c>
      <c r="G3138" s="1">
        <v>41740</v>
      </c>
      <c r="H3138" s="2">
        <v>0.69097222222222221</v>
      </c>
    </row>
    <row r="3139" spans="1:8" x14ac:dyDescent="0.35">
      <c r="A3139" t="s">
        <v>5768</v>
      </c>
      <c r="B3139" t="s">
        <v>5769</v>
      </c>
      <c r="C3139">
        <v>14</v>
      </c>
      <c r="E3139" s="1">
        <v>41816</v>
      </c>
      <c r="F3139" s="2">
        <v>0.50763888888888886</v>
      </c>
      <c r="G3139" s="1">
        <v>41817</v>
      </c>
      <c r="H3139" s="2">
        <v>0.3347222222222222</v>
      </c>
    </row>
    <row r="3140" spans="1:8" x14ac:dyDescent="0.35">
      <c r="A3140" t="s">
        <v>5770</v>
      </c>
      <c r="B3140" t="s">
        <v>5771</v>
      </c>
      <c r="C3140">
        <v>14</v>
      </c>
      <c r="E3140" s="1">
        <v>41842</v>
      </c>
      <c r="F3140" s="2">
        <v>0.17708333333333334</v>
      </c>
      <c r="G3140" s="1">
        <v>41843</v>
      </c>
      <c r="H3140" s="2">
        <v>0.53888888888888886</v>
      </c>
    </row>
    <row r="3141" spans="1:8" x14ac:dyDescent="0.35">
      <c r="A3141" t="s">
        <v>5772</v>
      </c>
      <c r="B3141" t="s">
        <v>5773</v>
      </c>
      <c r="C3141">
        <v>14</v>
      </c>
      <c r="E3141" s="1">
        <v>41686</v>
      </c>
      <c r="F3141" s="2">
        <v>0.55347222222222225</v>
      </c>
      <c r="G3141" s="1">
        <v>41688</v>
      </c>
      <c r="H3141" s="2">
        <v>0.57847222222222217</v>
      </c>
    </row>
    <row r="3142" spans="1:8" x14ac:dyDescent="0.35">
      <c r="A3142" t="s">
        <v>5774</v>
      </c>
      <c r="B3142" t="s">
        <v>5775</v>
      </c>
      <c r="C3142">
        <v>14</v>
      </c>
      <c r="E3142" s="1">
        <v>41824</v>
      </c>
      <c r="F3142" s="2">
        <v>0.57638888888888895</v>
      </c>
      <c r="G3142" s="1">
        <v>41827</v>
      </c>
      <c r="H3142" s="2">
        <v>0.63402777777777775</v>
      </c>
    </row>
    <row r="3143" spans="1:8" x14ac:dyDescent="0.35">
      <c r="A3143" t="s">
        <v>5776</v>
      </c>
      <c r="B3143" t="s">
        <v>5777</v>
      </c>
      <c r="C3143">
        <v>14</v>
      </c>
      <c r="E3143" s="1">
        <v>41861</v>
      </c>
      <c r="F3143" s="2">
        <v>0.71180555555555547</v>
      </c>
      <c r="G3143" s="1">
        <v>41862</v>
      </c>
      <c r="H3143" s="2">
        <v>0.375</v>
      </c>
    </row>
    <row r="3144" spans="1:8" x14ac:dyDescent="0.35">
      <c r="A3144" t="s">
        <v>5778</v>
      </c>
      <c r="B3144" t="s">
        <v>5779</v>
      </c>
      <c r="C3144">
        <v>14</v>
      </c>
      <c r="E3144" s="1">
        <v>41751</v>
      </c>
      <c r="F3144" s="2">
        <v>0.34652777777777777</v>
      </c>
      <c r="G3144" s="1">
        <v>41768</v>
      </c>
      <c r="H3144" s="2">
        <v>0.44791666666666669</v>
      </c>
    </row>
    <row r="3145" spans="1:8" x14ac:dyDescent="0.35">
      <c r="A3145" t="s">
        <v>5780</v>
      </c>
      <c r="B3145" t="s">
        <v>5781</v>
      </c>
      <c r="C3145">
        <v>14</v>
      </c>
      <c r="E3145" s="1">
        <v>41751</v>
      </c>
      <c r="F3145" s="2">
        <v>0.34722222222222227</v>
      </c>
      <c r="G3145" s="1">
        <v>41752</v>
      </c>
      <c r="H3145" s="2">
        <v>0.61597222222222225</v>
      </c>
    </row>
    <row r="3146" spans="1:8" x14ac:dyDescent="0.35">
      <c r="A3146" t="s">
        <v>5782</v>
      </c>
      <c r="B3146" t="s">
        <v>5783</v>
      </c>
      <c r="C3146">
        <v>14</v>
      </c>
      <c r="E3146" s="1">
        <v>41820</v>
      </c>
      <c r="F3146" s="2">
        <v>0.74305555555555547</v>
      </c>
      <c r="G3146" s="1">
        <v>41822</v>
      </c>
      <c r="H3146" s="2">
        <v>0.60277777777777775</v>
      </c>
    </row>
    <row r="3147" spans="1:8" x14ac:dyDescent="0.35">
      <c r="A3147" t="s">
        <v>5784</v>
      </c>
      <c r="B3147" t="s">
        <v>5785</v>
      </c>
      <c r="C3147">
        <v>14</v>
      </c>
      <c r="E3147" s="1">
        <v>41837</v>
      </c>
      <c r="F3147" s="2">
        <v>0.77569444444444446</v>
      </c>
      <c r="G3147" s="1">
        <v>41841</v>
      </c>
      <c r="H3147" s="2">
        <v>0.77916666666666667</v>
      </c>
    </row>
    <row r="3148" spans="1:8" x14ac:dyDescent="0.35">
      <c r="A3148" t="s">
        <v>5786</v>
      </c>
      <c r="B3148" t="s">
        <v>5787</v>
      </c>
      <c r="C3148">
        <v>14</v>
      </c>
      <c r="E3148" s="1">
        <v>41877</v>
      </c>
      <c r="F3148" s="2">
        <v>0.41319444444444442</v>
      </c>
      <c r="G3148" s="1">
        <v>41880</v>
      </c>
      <c r="H3148" s="2">
        <v>0.4826388888888889</v>
      </c>
    </row>
    <row r="3149" spans="1:8" x14ac:dyDescent="0.35">
      <c r="A3149" t="s">
        <v>5788</v>
      </c>
      <c r="B3149" t="s">
        <v>5789</v>
      </c>
      <c r="C3149">
        <v>14</v>
      </c>
      <c r="E3149" s="1">
        <v>41700</v>
      </c>
      <c r="F3149" s="2">
        <v>0.81388888888888899</v>
      </c>
      <c r="G3149" s="1">
        <v>41703</v>
      </c>
      <c r="H3149" s="2">
        <v>0.52638888888888891</v>
      </c>
    </row>
    <row r="3150" spans="1:8" x14ac:dyDescent="0.35">
      <c r="A3150" t="s">
        <v>5790</v>
      </c>
      <c r="B3150" t="s">
        <v>5791</v>
      </c>
      <c r="C3150">
        <v>14</v>
      </c>
      <c r="E3150" s="1">
        <v>41709</v>
      </c>
      <c r="F3150" s="2">
        <v>0.96805555555555556</v>
      </c>
      <c r="G3150" s="1">
        <v>41712</v>
      </c>
      <c r="H3150" s="2">
        <v>0.49722222222222223</v>
      </c>
    </row>
    <row r="3151" spans="1:8" x14ac:dyDescent="0.35">
      <c r="A3151" t="s">
        <v>5792</v>
      </c>
      <c r="B3151" t="s">
        <v>5793</v>
      </c>
      <c r="C3151">
        <v>14</v>
      </c>
      <c r="E3151" s="1">
        <v>41739</v>
      </c>
      <c r="F3151" s="2">
        <v>0.46736111111111112</v>
      </c>
      <c r="G3151" s="1">
        <v>41740</v>
      </c>
      <c r="H3151" s="2">
        <v>0.29166666666666669</v>
      </c>
    </row>
    <row r="3152" spans="1:8" x14ac:dyDescent="0.35">
      <c r="A3152" t="s">
        <v>5794</v>
      </c>
      <c r="B3152" t="s">
        <v>5795</v>
      </c>
      <c r="C3152">
        <v>14</v>
      </c>
      <c r="E3152" s="1">
        <v>41802</v>
      </c>
      <c r="F3152" s="2">
        <v>0.37083333333333335</v>
      </c>
      <c r="G3152" s="1">
        <v>41807</v>
      </c>
      <c r="H3152" s="2">
        <v>0.51736111111111105</v>
      </c>
    </row>
    <row r="3153" spans="1:8" x14ac:dyDescent="0.35">
      <c r="A3153" t="s">
        <v>5461</v>
      </c>
      <c r="B3153" t="s">
        <v>5462</v>
      </c>
      <c r="C3153">
        <v>14</v>
      </c>
      <c r="E3153" s="1">
        <v>41802</v>
      </c>
      <c r="F3153" s="2">
        <v>0.76944444444444438</v>
      </c>
      <c r="G3153" s="1">
        <v>41808</v>
      </c>
      <c r="H3153" s="2">
        <v>0.44444444444444442</v>
      </c>
    </row>
    <row r="3154" spans="1:8" x14ac:dyDescent="0.35">
      <c r="A3154" t="s">
        <v>5796</v>
      </c>
      <c r="B3154" t="s">
        <v>5797</v>
      </c>
      <c r="C3154">
        <v>14</v>
      </c>
      <c r="E3154" s="1">
        <v>41819</v>
      </c>
      <c r="F3154" s="2">
        <v>0.21319444444444444</v>
      </c>
      <c r="G3154" s="1">
        <v>41823</v>
      </c>
      <c r="H3154" s="2">
        <v>0.34236111111111112</v>
      </c>
    </row>
    <row r="3155" spans="1:8" x14ac:dyDescent="0.35">
      <c r="A3155" t="s">
        <v>5798</v>
      </c>
      <c r="B3155" t="s">
        <v>5799</v>
      </c>
      <c r="C3155">
        <v>14</v>
      </c>
      <c r="E3155" s="1">
        <v>41838</v>
      </c>
      <c r="F3155" s="2">
        <v>0.77222222222222225</v>
      </c>
      <c r="G3155" s="1">
        <v>41849</v>
      </c>
      <c r="H3155" s="2">
        <v>0.50694444444444442</v>
      </c>
    </row>
    <row r="3156" spans="1:8" x14ac:dyDescent="0.35">
      <c r="A3156" t="s">
        <v>4861</v>
      </c>
      <c r="B3156" t="s">
        <v>4862</v>
      </c>
      <c r="C3156">
        <v>14</v>
      </c>
      <c r="E3156" s="1">
        <v>41578</v>
      </c>
      <c r="F3156" s="2">
        <v>0.67013888888888884</v>
      </c>
      <c r="G3156" s="1">
        <v>41582</v>
      </c>
      <c r="H3156" s="2">
        <v>0.6118055555555556</v>
      </c>
    </row>
    <row r="3157" spans="1:8" x14ac:dyDescent="0.35">
      <c r="A3157" t="s">
        <v>5800</v>
      </c>
      <c r="B3157" t="s">
        <v>5801</v>
      </c>
      <c r="C3157">
        <v>14</v>
      </c>
      <c r="E3157" s="1">
        <v>41767</v>
      </c>
      <c r="F3157" s="2">
        <v>0.6958333333333333</v>
      </c>
      <c r="G3157" s="1">
        <v>41768</v>
      </c>
      <c r="H3157" s="2">
        <v>0.76944444444444438</v>
      </c>
    </row>
    <row r="3158" spans="1:8" x14ac:dyDescent="0.35">
      <c r="A3158" t="s">
        <v>5802</v>
      </c>
      <c r="B3158" t="s">
        <v>5803</v>
      </c>
      <c r="C3158">
        <v>14</v>
      </c>
      <c r="E3158" s="1">
        <v>41804</v>
      </c>
      <c r="F3158" s="2">
        <v>0.37916666666666665</v>
      </c>
      <c r="G3158" s="1">
        <v>41806</v>
      </c>
      <c r="H3158" s="2">
        <v>0.84583333333333333</v>
      </c>
    </row>
    <row r="3159" spans="1:8" x14ac:dyDescent="0.35">
      <c r="A3159" t="s">
        <v>5804</v>
      </c>
      <c r="B3159" t="s">
        <v>5805</v>
      </c>
      <c r="C3159">
        <v>14</v>
      </c>
      <c r="E3159" s="1">
        <v>41854</v>
      </c>
      <c r="F3159" s="2">
        <v>0.63055555555555554</v>
      </c>
      <c r="G3159" s="1">
        <v>41857</v>
      </c>
      <c r="H3159" s="2">
        <v>0.60416666666666663</v>
      </c>
    </row>
    <row r="3160" spans="1:8" x14ac:dyDescent="0.35">
      <c r="A3160" t="s">
        <v>5806</v>
      </c>
      <c r="B3160" t="s">
        <v>5807</v>
      </c>
      <c r="C3160">
        <v>14</v>
      </c>
      <c r="E3160" s="1">
        <v>41859</v>
      </c>
      <c r="F3160" s="2">
        <v>0.61041666666666672</v>
      </c>
      <c r="G3160" s="1">
        <v>41863</v>
      </c>
      <c r="H3160" s="2">
        <v>0.32430555555555557</v>
      </c>
    </row>
    <row r="3161" spans="1:8" x14ac:dyDescent="0.35">
      <c r="A3161" t="s">
        <v>5808</v>
      </c>
      <c r="B3161" t="s">
        <v>5747</v>
      </c>
      <c r="C3161">
        <v>14</v>
      </c>
      <c r="E3161" s="1">
        <v>41862</v>
      </c>
      <c r="F3161" s="2">
        <v>0.69097222222222221</v>
      </c>
      <c r="G3161" s="1">
        <v>41870</v>
      </c>
      <c r="H3161" s="2">
        <v>0.68819444444444444</v>
      </c>
    </row>
    <row r="3162" spans="1:8" x14ac:dyDescent="0.35">
      <c r="A3162" t="s">
        <v>5809</v>
      </c>
      <c r="B3162" t="s">
        <v>5810</v>
      </c>
      <c r="C3162">
        <v>14</v>
      </c>
      <c r="E3162" s="1">
        <v>41680</v>
      </c>
      <c r="F3162" s="2">
        <v>0.90277777777777779</v>
      </c>
      <c r="G3162" s="1">
        <v>41681</v>
      </c>
      <c r="H3162" s="2">
        <v>0.61111111111111105</v>
      </c>
    </row>
    <row r="3163" spans="1:8" x14ac:dyDescent="0.35">
      <c r="A3163" t="s">
        <v>5811</v>
      </c>
      <c r="B3163" t="s">
        <v>5812</v>
      </c>
      <c r="C3163">
        <v>14</v>
      </c>
      <c r="E3163" s="1">
        <v>41680</v>
      </c>
      <c r="F3163" s="2">
        <v>0.97430555555555554</v>
      </c>
      <c r="G3163" s="1">
        <v>41682</v>
      </c>
      <c r="H3163" s="2">
        <v>0.62708333333333333</v>
      </c>
    </row>
    <row r="3164" spans="1:8" x14ac:dyDescent="0.35">
      <c r="A3164" t="s">
        <v>5813</v>
      </c>
      <c r="B3164" t="s">
        <v>5814</v>
      </c>
      <c r="C3164">
        <v>14</v>
      </c>
      <c r="E3164" s="1">
        <v>41681</v>
      </c>
      <c r="F3164" s="2">
        <v>0.38194444444444442</v>
      </c>
      <c r="G3164" s="1">
        <v>41691</v>
      </c>
      <c r="H3164" s="2">
        <v>0.54305555555555551</v>
      </c>
    </row>
    <row r="3165" spans="1:8" x14ac:dyDescent="0.35">
      <c r="A3165" t="s">
        <v>5815</v>
      </c>
      <c r="B3165" t="s">
        <v>5816</v>
      </c>
      <c r="C3165">
        <v>14</v>
      </c>
      <c r="E3165" s="1">
        <v>41681</v>
      </c>
      <c r="F3165" s="2">
        <v>0.86249999999999993</v>
      </c>
      <c r="G3165" s="1">
        <v>41684</v>
      </c>
      <c r="H3165" s="2">
        <v>0.53125</v>
      </c>
    </row>
    <row r="3166" spans="1:8" x14ac:dyDescent="0.35">
      <c r="A3166" t="s">
        <v>5817</v>
      </c>
      <c r="B3166" t="s">
        <v>5818</v>
      </c>
      <c r="C3166">
        <v>14</v>
      </c>
      <c r="E3166" s="1">
        <v>41919</v>
      </c>
      <c r="F3166" s="2">
        <v>0.72430555555555554</v>
      </c>
      <c r="G3166" s="1">
        <v>41922</v>
      </c>
      <c r="H3166" s="2">
        <v>0.59513888888888888</v>
      </c>
    </row>
    <row r="3167" spans="1:8" x14ac:dyDescent="0.35">
      <c r="A3167" t="s">
        <v>5819</v>
      </c>
      <c r="B3167" t="s">
        <v>5820</v>
      </c>
      <c r="C3167">
        <v>14</v>
      </c>
      <c r="E3167" s="1">
        <v>41967</v>
      </c>
      <c r="F3167" s="2">
        <v>0.3972222222222222</v>
      </c>
      <c r="G3167" s="1">
        <v>41969</v>
      </c>
      <c r="H3167" s="2">
        <v>0.66666666666666663</v>
      </c>
    </row>
    <row r="3168" spans="1:8" x14ac:dyDescent="0.35">
      <c r="A3168" t="s">
        <v>5821</v>
      </c>
      <c r="B3168" t="s">
        <v>5822</v>
      </c>
      <c r="C3168">
        <v>14</v>
      </c>
      <c r="E3168" s="1">
        <v>41970</v>
      </c>
      <c r="F3168" s="2">
        <v>0.6381944444444444</v>
      </c>
      <c r="G3168" s="1">
        <v>41975</v>
      </c>
      <c r="H3168" s="2">
        <v>0.55208333333333337</v>
      </c>
    </row>
    <row r="3169" spans="1:8" x14ac:dyDescent="0.35">
      <c r="A3169" t="s">
        <v>5823</v>
      </c>
      <c r="B3169" t="s">
        <v>5824</v>
      </c>
      <c r="C3169">
        <v>14</v>
      </c>
      <c r="E3169" s="1">
        <v>41971</v>
      </c>
      <c r="F3169" s="2">
        <v>0.87430555555555556</v>
      </c>
      <c r="G3169" s="1">
        <v>41975</v>
      </c>
      <c r="H3169" s="2">
        <v>0.64652777777777781</v>
      </c>
    </row>
    <row r="3170" spans="1:8" x14ac:dyDescent="0.35">
      <c r="A3170" t="s">
        <v>5717</v>
      </c>
      <c r="B3170" t="s">
        <v>5718</v>
      </c>
      <c r="C3170">
        <v>14</v>
      </c>
      <c r="E3170" s="1">
        <v>41852</v>
      </c>
      <c r="F3170" s="2">
        <v>9.8611111111111108E-2</v>
      </c>
      <c r="G3170" s="1">
        <v>41857</v>
      </c>
      <c r="H3170" s="2">
        <v>0.84027777777777779</v>
      </c>
    </row>
    <row r="3171" spans="1:8" x14ac:dyDescent="0.35">
      <c r="A3171" t="s">
        <v>5825</v>
      </c>
      <c r="B3171" t="s">
        <v>5826</v>
      </c>
      <c r="C3171">
        <v>14</v>
      </c>
      <c r="E3171" s="1">
        <v>41870</v>
      </c>
      <c r="F3171" s="2">
        <v>0.82916666666666661</v>
      </c>
      <c r="G3171" s="1">
        <v>41872</v>
      </c>
      <c r="H3171" s="2">
        <v>0.51597222222222217</v>
      </c>
    </row>
    <row r="3172" spans="1:8" x14ac:dyDescent="0.35">
      <c r="A3172" t="s">
        <v>5827</v>
      </c>
      <c r="B3172" t="s">
        <v>5828</v>
      </c>
      <c r="C3172">
        <v>14</v>
      </c>
      <c r="E3172" s="1">
        <v>41931</v>
      </c>
      <c r="F3172" s="2">
        <v>0.46597222222222223</v>
      </c>
      <c r="G3172" s="1">
        <v>41934</v>
      </c>
      <c r="H3172" s="2">
        <v>0.55138888888888882</v>
      </c>
    </row>
    <row r="3173" spans="1:8" x14ac:dyDescent="0.35">
      <c r="A3173" t="s">
        <v>5829</v>
      </c>
      <c r="B3173" t="s">
        <v>5830</v>
      </c>
      <c r="C3173">
        <v>14</v>
      </c>
      <c r="E3173" s="1">
        <v>41977</v>
      </c>
      <c r="F3173" s="2">
        <v>0.59513888888888888</v>
      </c>
      <c r="G3173" s="1">
        <v>41984</v>
      </c>
      <c r="H3173" s="2">
        <v>0.73749999999999993</v>
      </c>
    </row>
    <row r="3174" spans="1:8" x14ac:dyDescent="0.35">
      <c r="A3174" t="s">
        <v>5831</v>
      </c>
      <c r="B3174" t="s">
        <v>5832</v>
      </c>
      <c r="C3174">
        <v>14</v>
      </c>
      <c r="E3174" s="1">
        <v>41979</v>
      </c>
      <c r="F3174" s="2">
        <v>0.48541666666666666</v>
      </c>
      <c r="G3174" s="1">
        <v>41981</v>
      </c>
      <c r="H3174" s="2">
        <v>0.69513888888888886</v>
      </c>
    </row>
    <row r="3175" spans="1:8" x14ac:dyDescent="0.35">
      <c r="A3175" t="s">
        <v>5833</v>
      </c>
      <c r="B3175" t="s">
        <v>5834</v>
      </c>
      <c r="C3175">
        <v>14</v>
      </c>
      <c r="E3175" s="1">
        <v>41953</v>
      </c>
      <c r="F3175" s="2">
        <v>0.55138888888888882</v>
      </c>
      <c r="G3175" s="1">
        <v>41955</v>
      </c>
      <c r="H3175" s="2">
        <v>0.53055555555555556</v>
      </c>
    </row>
    <row r="3176" spans="1:8" x14ac:dyDescent="0.35">
      <c r="A3176" t="s">
        <v>5835</v>
      </c>
      <c r="B3176" t="s">
        <v>5836</v>
      </c>
      <c r="C3176">
        <v>14</v>
      </c>
      <c r="E3176" s="1">
        <v>41871</v>
      </c>
      <c r="F3176" s="2">
        <v>0.51527777777777783</v>
      </c>
      <c r="G3176" s="1">
        <v>41872</v>
      </c>
      <c r="H3176" s="2">
        <v>0.51250000000000007</v>
      </c>
    </row>
    <row r="3177" spans="1:8" x14ac:dyDescent="0.35">
      <c r="A3177" t="s">
        <v>5837</v>
      </c>
      <c r="B3177" t="s">
        <v>5838</v>
      </c>
      <c r="C3177">
        <v>14</v>
      </c>
      <c r="E3177" s="1">
        <v>41893</v>
      </c>
      <c r="F3177" s="2">
        <v>0.52430555555555558</v>
      </c>
      <c r="G3177" s="1">
        <v>41901</v>
      </c>
      <c r="H3177" s="2">
        <v>0.57013888888888886</v>
      </c>
    </row>
    <row r="3178" spans="1:8" x14ac:dyDescent="0.35">
      <c r="A3178" t="s">
        <v>5839</v>
      </c>
      <c r="B3178" t="s">
        <v>5840</v>
      </c>
      <c r="C3178">
        <v>14</v>
      </c>
      <c r="E3178" s="1">
        <v>41935</v>
      </c>
      <c r="F3178" s="2">
        <v>0.42222222222222222</v>
      </c>
      <c r="G3178" s="1">
        <v>41940</v>
      </c>
      <c r="H3178" s="2">
        <v>0.5541666666666667</v>
      </c>
    </row>
    <row r="3179" spans="1:8" x14ac:dyDescent="0.35">
      <c r="A3179" t="s">
        <v>5841</v>
      </c>
      <c r="B3179" t="s">
        <v>5842</v>
      </c>
      <c r="C3179">
        <v>14</v>
      </c>
      <c r="E3179" s="1">
        <v>41935</v>
      </c>
      <c r="F3179" s="2">
        <v>0.42291666666666666</v>
      </c>
      <c r="G3179" s="1">
        <v>41936</v>
      </c>
      <c r="H3179" s="2">
        <v>0.82638888888888884</v>
      </c>
    </row>
    <row r="3180" spans="1:8" x14ac:dyDescent="0.35">
      <c r="A3180" t="s">
        <v>5843</v>
      </c>
      <c r="B3180" t="s">
        <v>5844</v>
      </c>
      <c r="C3180">
        <v>14</v>
      </c>
      <c r="E3180" s="1">
        <v>41989</v>
      </c>
      <c r="F3180" s="2">
        <v>0.52986111111111112</v>
      </c>
      <c r="G3180" s="1">
        <v>41995</v>
      </c>
      <c r="H3180" s="2">
        <v>0.54722222222222217</v>
      </c>
    </row>
    <row r="3181" spans="1:8" x14ac:dyDescent="0.35">
      <c r="A3181" t="s">
        <v>5845</v>
      </c>
      <c r="B3181" t="s">
        <v>5846</v>
      </c>
      <c r="C3181">
        <v>14</v>
      </c>
      <c r="E3181" s="1">
        <v>41990</v>
      </c>
      <c r="F3181" s="2">
        <v>0.56041666666666667</v>
      </c>
      <c r="G3181" s="1">
        <v>41992</v>
      </c>
      <c r="H3181" s="2">
        <v>0.65347222222222223</v>
      </c>
    </row>
    <row r="3182" spans="1:8" x14ac:dyDescent="0.35">
      <c r="A3182" t="s">
        <v>5847</v>
      </c>
      <c r="B3182" t="s">
        <v>5848</v>
      </c>
      <c r="C3182">
        <v>14</v>
      </c>
      <c r="E3182" s="1">
        <v>41991</v>
      </c>
      <c r="F3182" s="2">
        <v>0.34791666666666665</v>
      </c>
      <c r="G3182" s="1">
        <v>41996</v>
      </c>
      <c r="H3182" s="2">
        <v>0.5</v>
      </c>
    </row>
    <row r="3183" spans="1:8" x14ac:dyDescent="0.35">
      <c r="A3183" t="s">
        <v>5849</v>
      </c>
      <c r="B3183" t="s">
        <v>5850</v>
      </c>
      <c r="C3183">
        <v>14</v>
      </c>
      <c r="E3183" s="1">
        <v>41991</v>
      </c>
      <c r="F3183" s="2">
        <v>0.2298611111111111</v>
      </c>
      <c r="G3183" s="1">
        <v>41994</v>
      </c>
      <c r="H3183" s="2">
        <v>0.68888888888888899</v>
      </c>
    </row>
    <row r="3184" spans="1:8" x14ac:dyDescent="0.35">
      <c r="A3184" t="s">
        <v>5851</v>
      </c>
      <c r="B3184" t="s">
        <v>5852</v>
      </c>
      <c r="C3184">
        <v>14</v>
      </c>
      <c r="E3184" s="1">
        <v>41934</v>
      </c>
      <c r="F3184" s="2">
        <v>0.59375</v>
      </c>
      <c r="G3184" s="1">
        <v>41935</v>
      </c>
      <c r="H3184" s="2">
        <v>0.63124999999999998</v>
      </c>
    </row>
    <row r="3185" spans="1:8" x14ac:dyDescent="0.35">
      <c r="A3185" t="s">
        <v>5853</v>
      </c>
      <c r="B3185" t="s">
        <v>5854</v>
      </c>
      <c r="C3185">
        <v>14</v>
      </c>
      <c r="E3185" s="1">
        <v>41987</v>
      </c>
      <c r="F3185" s="2">
        <v>0.43472222222222223</v>
      </c>
      <c r="G3185" s="1">
        <v>41989</v>
      </c>
      <c r="H3185" s="2">
        <v>0.80694444444444446</v>
      </c>
    </row>
    <row r="3186" spans="1:8" x14ac:dyDescent="0.35">
      <c r="A3186" t="s">
        <v>5855</v>
      </c>
      <c r="B3186" t="s">
        <v>5856</v>
      </c>
      <c r="C3186">
        <v>14</v>
      </c>
      <c r="E3186" s="1">
        <v>41992</v>
      </c>
      <c r="F3186" s="2">
        <v>0.79236111111111107</v>
      </c>
      <c r="G3186" s="1">
        <v>41996</v>
      </c>
      <c r="H3186" s="2">
        <v>0.79722222222222217</v>
      </c>
    </row>
    <row r="3187" spans="1:8" x14ac:dyDescent="0.35">
      <c r="A3187" t="s">
        <v>5857</v>
      </c>
      <c r="B3187" t="s">
        <v>5858</v>
      </c>
      <c r="C3187">
        <v>14</v>
      </c>
      <c r="E3187" s="1">
        <v>41992</v>
      </c>
      <c r="F3187" s="2">
        <v>0.80625000000000002</v>
      </c>
      <c r="G3187" s="1">
        <v>41995</v>
      </c>
      <c r="H3187" s="2">
        <v>0.4909722222222222</v>
      </c>
    </row>
    <row r="3188" spans="1:8" x14ac:dyDescent="0.35">
      <c r="A3188" t="s">
        <v>5859</v>
      </c>
      <c r="B3188" t="s">
        <v>5860</v>
      </c>
      <c r="C3188">
        <v>14</v>
      </c>
      <c r="E3188" s="1">
        <v>41994</v>
      </c>
      <c r="F3188" s="2">
        <v>0.85625000000000007</v>
      </c>
      <c r="G3188" s="1">
        <v>41995</v>
      </c>
      <c r="H3188" s="2">
        <v>0.76874999999999993</v>
      </c>
    </row>
    <row r="3189" spans="1:8" x14ac:dyDescent="0.35">
      <c r="A3189" t="s">
        <v>5861</v>
      </c>
      <c r="B3189" t="s">
        <v>5862</v>
      </c>
      <c r="C3189">
        <v>14</v>
      </c>
      <c r="E3189" s="1">
        <v>41880</v>
      </c>
      <c r="F3189" s="2">
        <v>0.81597222222222221</v>
      </c>
      <c r="G3189" s="1">
        <v>41884</v>
      </c>
      <c r="H3189" s="2">
        <v>0.49722222222222223</v>
      </c>
    </row>
    <row r="3190" spans="1:8" x14ac:dyDescent="0.35">
      <c r="A3190" t="s">
        <v>5863</v>
      </c>
      <c r="B3190" t="s">
        <v>5864</v>
      </c>
      <c r="C3190">
        <v>14</v>
      </c>
      <c r="E3190" s="1">
        <v>41886</v>
      </c>
      <c r="F3190" s="2">
        <v>6.9444444444444441E-3</v>
      </c>
      <c r="G3190" s="1">
        <v>41887</v>
      </c>
      <c r="H3190" s="2">
        <v>0.61736111111111114</v>
      </c>
    </row>
    <row r="3191" spans="1:8" x14ac:dyDescent="0.35">
      <c r="A3191" t="s">
        <v>5865</v>
      </c>
      <c r="B3191" t="s">
        <v>5866</v>
      </c>
      <c r="C3191">
        <v>14</v>
      </c>
      <c r="E3191" s="1">
        <v>42000</v>
      </c>
      <c r="F3191" s="2">
        <v>0.51736111111111105</v>
      </c>
      <c r="G3191" s="1">
        <v>42006</v>
      </c>
      <c r="H3191" s="2">
        <v>0.57986111111111105</v>
      </c>
    </row>
    <row r="3192" spans="1:8" x14ac:dyDescent="0.35">
      <c r="A3192" t="s">
        <v>5867</v>
      </c>
      <c r="B3192" t="s">
        <v>5868</v>
      </c>
      <c r="C3192">
        <v>14</v>
      </c>
      <c r="E3192" s="1">
        <v>42000</v>
      </c>
      <c r="F3192" s="2">
        <v>0.80972222222222223</v>
      </c>
      <c r="G3192" s="1">
        <v>42002</v>
      </c>
      <c r="H3192" s="2">
        <v>0.67499999999999993</v>
      </c>
    </row>
    <row r="3193" spans="1:8" x14ac:dyDescent="0.35">
      <c r="A3193" t="s">
        <v>5869</v>
      </c>
      <c r="B3193" t="s">
        <v>5870</v>
      </c>
      <c r="C3193">
        <v>14</v>
      </c>
      <c r="E3193" s="1">
        <v>42006</v>
      </c>
      <c r="F3193" s="2">
        <v>0.59513888888888888</v>
      </c>
      <c r="G3193" s="1">
        <v>42006</v>
      </c>
      <c r="H3193" s="2">
        <v>0.60416666666666663</v>
      </c>
    </row>
    <row r="3194" spans="1:8" x14ac:dyDescent="0.35">
      <c r="A3194" t="s">
        <v>5871</v>
      </c>
      <c r="B3194" t="s">
        <v>5872</v>
      </c>
      <c r="C3194">
        <v>14</v>
      </c>
      <c r="E3194" s="1">
        <v>41875</v>
      </c>
      <c r="F3194" s="2">
        <v>0.49861111111111112</v>
      </c>
      <c r="G3194" s="1">
        <v>41876</v>
      </c>
      <c r="H3194" s="2">
        <v>0.33333333333333331</v>
      </c>
    </row>
    <row r="3195" spans="1:8" x14ac:dyDescent="0.35">
      <c r="A3195" t="s">
        <v>5873</v>
      </c>
      <c r="B3195" t="s">
        <v>5874</v>
      </c>
      <c r="C3195">
        <v>14</v>
      </c>
      <c r="E3195" s="1">
        <v>41911</v>
      </c>
      <c r="F3195" s="2">
        <v>0.59444444444444444</v>
      </c>
      <c r="G3195" s="1">
        <v>41919</v>
      </c>
      <c r="H3195" s="2">
        <v>0.56736111111111109</v>
      </c>
    </row>
    <row r="3196" spans="1:8" x14ac:dyDescent="0.35">
      <c r="A3196" t="s">
        <v>5875</v>
      </c>
      <c r="B3196" t="s">
        <v>5876</v>
      </c>
      <c r="C3196">
        <v>14</v>
      </c>
      <c r="E3196" s="1">
        <v>41950</v>
      </c>
      <c r="F3196" s="2">
        <v>0.53402777777777777</v>
      </c>
      <c r="G3196" s="1">
        <v>41954</v>
      </c>
      <c r="H3196" s="2">
        <v>0.52222222222222225</v>
      </c>
    </row>
    <row r="3197" spans="1:8" x14ac:dyDescent="0.35">
      <c r="A3197" t="s">
        <v>5877</v>
      </c>
      <c r="B3197" t="s">
        <v>5878</v>
      </c>
      <c r="C3197">
        <v>14</v>
      </c>
      <c r="E3197" s="1">
        <v>41951</v>
      </c>
      <c r="F3197" s="2">
        <v>0.44444444444444442</v>
      </c>
      <c r="G3197" s="1">
        <v>41954</v>
      </c>
      <c r="H3197" s="2">
        <v>0.67847222222222225</v>
      </c>
    </row>
    <row r="3198" spans="1:8" x14ac:dyDescent="0.35">
      <c r="A3198" t="s">
        <v>5879</v>
      </c>
      <c r="B3198" t="s">
        <v>5880</v>
      </c>
      <c r="C3198">
        <v>14</v>
      </c>
      <c r="E3198" s="1">
        <v>41996</v>
      </c>
      <c r="F3198" s="2">
        <v>0.52361111111111114</v>
      </c>
      <c r="G3198" s="1">
        <v>42009</v>
      </c>
      <c r="H3198" s="2">
        <v>0.5805555555555556</v>
      </c>
    </row>
    <row r="3199" spans="1:8" x14ac:dyDescent="0.35">
      <c r="A3199" t="s">
        <v>5881</v>
      </c>
      <c r="B3199" t="s">
        <v>5882</v>
      </c>
      <c r="C3199">
        <v>14</v>
      </c>
      <c r="E3199" s="1">
        <v>42001</v>
      </c>
      <c r="F3199" s="2">
        <v>0.74305555555555547</v>
      </c>
      <c r="G3199" s="1">
        <v>42002</v>
      </c>
      <c r="H3199" s="2">
        <v>0.61111111111111105</v>
      </c>
    </row>
    <row r="3200" spans="1:8" x14ac:dyDescent="0.35">
      <c r="A3200" t="s">
        <v>5883</v>
      </c>
      <c r="B3200" t="s">
        <v>5884</v>
      </c>
      <c r="C3200">
        <v>14</v>
      </c>
      <c r="E3200" s="1">
        <v>42003</v>
      </c>
      <c r="F3200" s="2">
        <v>5.5555555555555552E-2</v>
      </c>
      <c r="G3200" s="1">
        <v>42003</v>
      </c>
      <c r="H3200" s="2">
        <v>0.6875</v>
      </c>
    </row>
    <row r="3201" spans="1:8" x14ac:dyDescent="0.35">
      <c r="A3201" t="s">
        <v>5885</v>
      </c>
      <c r="B3201" t="s">
        <v>5886</v>
      </c>
      <c r="C3201">
        <v>14</v>
      </c>
      <c r="E3201" s="1">
        <v>42007</v>
      </c>
      <c r="F3201" s="2">
        <v>0.92986111111111114</v>
      </c>
      <c r="G3201" s="1">
        <v>42009</v>
      </c>
      <c r="H3201" s="2">
        <v>0.54166666666666663</v>
      </c>
    </row>
    <row r="3202" spans="1:8" x14ac:dyDescent="0.35">
      <c r="A3202" t="s">
        <v>5887</v>
      </c>
      <c r="B3202" t="s">
        <v>5888</v>
      </c>
      <c r="C3202">
        <v>14</v>
      </c>
      <c r="E3202" s="1">
        <v>41955</v>
      </c>
      <c r="F3202" s="2">
        <v>0.98541666666666661</v>
      </c>
      <c r="G3202" s="1">
        <v>41956</v>
      </c>
      <c r="H3202" s="2">
        <v>0.64930555555555558</v>
      </c>
    </row>
    <row r="3203" spans="1:8" x14ac:dyDescent="0.35">
      <c r="A3203" t="s">
        <v>5889</v>
      </c>
      <c r="B3203" t="s">
        <v>5890</v>
      </c>
      <c r="C3203">
        <v>14</v>
      </c>
      <c r="E3203" s="1">
        <v>41890</v>
      </c>
      <c r="F3203" s="2">
        <v>0.64374999999999993</v>
      </c>
      <c r="G3203" s="1">
        <v>41891</v>
      </c>
      <c r="H3203" s="2">
        <v>0.33333333333333331</v>
      </c>
    </row>
    <row r="3204" spans="1:8" x14ac:dyDescent="0.35">
      <c r="A3204" t="s">
        <v>5891</v>
      </c>
      <c r="B3204" t="s">
        <v>5892</v>
      </c>
      <c r="C3204">
        <v>14</v>
      </c>
      <c r="E3204" s="1">
        <v>41880</v>
      </c>
      <c r="F3204" s="2">
        <v>0.57986111111111105</v>
      </c>
      <c r="G3204" s="1">
        <v>41884</v>
      </c>
      <c r="H3204" s="2">
        <v>0.7055555555555556</v>
      </c>
    </row>
    <row r="3205" spans="1:8" x14ac:dyDescent="0.35">
      <c r="A3205" t="s">
        <v>5893</v>
      </c>
      <c r="B3205" t="s">
        <v>5894</v>
      </c>
      <c r="C3205">
        <v>14</v>
      </c>
      <c r="E3205" s="1">
        <v>42011</v>
      </c>
      <c r="F3205" s="2">
        <v>0.65277777777777779</v>
      </c>
      <c r="G3205" s="1">
        <v>42013</v>
      </c>
      <c r="H3205" s="2">
        <v>0.59722222222222221</v>
      </c>
    </row>
    <row r="3206" spans="1:8" x14ac:dyDescent="0.35">
      <c r="A3206" t="s">
        <v>5895</v>
      </c>
      <c r="B3206" t="s">
        <v>5896</v>
      </c>
      <c r="C3206">
        <v>14</v>
      </c>
      <c r="E3206" s="1">
        <v>42016</v>
      </c>
      <c r="F3206" s="2">
        <v>0.44027777777777777</v>
      </c>
      <c r="G3206" s="1">
        <v>42017</v>
      </c>
      <c r="H3206" s="2">
        <v>0.66666666666666663</v>
      </c>
    </row>
    <row r="3207" spans="1:8" x14ac:dyDescent="0.35">
      <c r="A3207" t="s">
        <v>5897</v>
      </c>
      <c r="B3207" t="s">
        <v>5898</v>
      </c>
      <c r="C3207">
        <v>14</v>
      </c>
      <c r="E3207" s="1">
        <v>42020</v>
      </c>
      <c r="F3207" s="2">
        <v>0.87708333333333333</v>
      </c>
      <c r="G3207" s="1">
        <v>42024</v>
      </c>
      <c r="H3207" s="2">
        <v>0.57291666666666663</v>
      </c>
    </row>
    <row r="3208" spans="1:8" x14ac:dyDescent="0.35">
      <c r="A3208" t="s">
        <v>5899</v>
      </c>
      <c r="B3208" t="s">
        <v>5900</v>
      </c>
      <c r="C3208">
        <v>14</v>
      </c>
      <c r="E3208" s="1">
        <v>41895</v>
      </c>
      <c r="F3208" s="2">
        <v>0.54166666666666663</v>
      </c>
      <c r="G3208" s="1">
        <v>41902</v>
      </c>
      <c r="H3208" s="2">
        <v>0.50624999999999998</v>
      </c>
    </row>
    <row r="3209" spans="1:8" x14ac:dyDescent="0.35">
      <c r="A3209" t="s">
        <v>5901</v>
      </c>
      <c r="B3209" t="s">
        <v>5902</v>
      </c>
      <c r="C3209">
        <v>14</v>
      </c>
      <c r="E3209" s="1">
        <v>41930</v>
      </c>
      <c r="F3209" s="2">
        <v>0.62569444444444444</v>
      </c>
      <c r="G3209" s="1">
        <v>41934</v>
      </c>
      <c r="H3209" s="2">
        <v>0.53749999999999998</v>
      </c>
    </row>
    <row r="3210" spans="1:8" x14ac:dyDescent="0.35">
      <c r="A3210" t="s">
        <v>5903</v>
      </c>
      <c r="B3210" t="s">
        <v>5904</v>
      </c>
      <c r="C3210">
        <v>14</v>
      </c>
      <c r="E3210" s="1">
        <v>41933</v>
      </c>
      <c r="F3210" s="2">
        <v>0.43472222222222223</v>
      </c>
      <c r="G3210" s="1">
        <v>41934</v>
      </c>
      <c r="H3210" s="2">
        <v>0.29166666666666669</v>
      </c>
    </row>
    <row r="3211" spans="1:8" x14ac:dyDescent="0.35">
      <c r="A3211" t="s">
        <v>5905</v>
      </c>
      <c r="B3211" t="s">
        <v>5906</v>
      </c>
      <c r="C3211">
        <v>14</v>
      </c>
      <c r="E3211" s="1">
        <v>42007</v>
      </c>
      <c r="F3211" s="2">
        <v>0.26666666666666666</v>
      </c>
      <c r="G3211" s="1">
        <v>42017</v>
      </c>
      <c r="H3211" s="2">
        <v>0.58194444444444449</v>
      </c>
    </row>
    <row r="3212" spans="1:8" x14ac:dyDescent="0.35">
      <c r="A3212" t="s">
        <v>5907</v>
      </c>
      <c r="B3212" t="s">
        <v>5908</v>
      </c>
      <c r="C3212">
        <v>14</v>
      </c>
      <c r="E3212" s="1">
        <v>42013</v>
      </c>
      <c r="F3212" s="2">
        <v>0.86458333333333337</v>
      </c>
      <c r="G3212" s="1">
        <v>42015</v>
      </c>
      <c r="H3212" s="2">
        <v>0.47500000000000003</v>
      </c>
    </row>
    <row r="3213" spans="1:8" x14ac:dyDescent="0.35">
      <c r="A3213" t="s">
        <v>5909</v>
      </c>
      <c r="B3213" t="s">
        <v>5910</v>
      </c>
      <c r="C3213">
        <v>14</v>
      </c>
      <c r="E3213" s="1">
        <v>42035</v>
      </c>
      <c r="F3213" s="2">
        <v>0.11875000000000001</v>
      </c>
      <c r="G3213" s="1">
        <v>42040</v>
      </c>
      <c r="H3213" s="2">
        <v>0.50138888888888888</v>
      </c>
    </row>
    <row r="3214" spans="1:8" x14ac:dyDescent="0.35">
      <c r="A3214" t="s">
        <v>5911</v>
      </c>
      <c r="B3214" t="s">
        <v>5912</v>
      </c>
      <c r="C3214">
        <v>14</v>
      </c>
      <c r="E3214" s="1">
        <v>42047</v>
      </c>
      <c r="F3214" s="2">
        <v>0.48749999999999999</v>
      </c>
      <c r="G3214" s="1">
        <v>42051</v>
      </c>
      <c r="H3214" s="2">
        <v>0.66666666666666663</v>
      </c>
    </row>
    <row r="3215" spans="1:8" x14ac:dyDescent="0.35">
      <c r="A3215" t="s">
        <v>5913</v>
      </c>
      <c r="B3215" t="s">
        <v>5914</v>
      </c>
      <c r="C3215">
        <v>14</v>
      </c>
      <c r="E3215" s="1">
        <v>42059</v>
      </c>
      <c r="F3215" s="2">
        <v>0.87777777777777777</v>
      </c>
      <c r="G3215" s="1">
        <v>42072</v>
      </c>
      <c r="H3215" s="2">
        <v>0.50069444444444444</v>
      </c>
    </row>
    <row r="3216" spans="1:8" x14ac:dyDescent="0.35">
      <c r="A3216" t="s">
        <v>5915</v>
      </c>
      <c r="B3216" t="s">
        <v>5916</v>
      </c>
      <c r="C3216">
        <v>14</v>
      </c>
      <c r="E3216" s="1">
        <v>41921</v>
      </c>
      <c r="F3216" s="2">
        <v>0.76597222222222217</v>
      </c>
      <c r="G3216" s="1">
        <v>41925</v>
      </c>
      <c r="H3216" s="2">
        <v>0.64166666666666672</v>
      </c>
    </row>
    <row r="3217" spans="1:8" x14ac:dyDescent="0.35">
      <c r="A3217" t="s">
        <v>5917</v>
      </c>
      <c r="B3217" t="s">
        <v>5918</v>
      </c>
      <c r="C3217">
        <v>14</v>
      </c>
      <c r="E3217" s="1">
        <v>42007</v>
      </c>
      <c r="F3217" s="2">
        <v>0.49652777777777773</v>
      </c>
      <c r="G3217" s="1">
        <v>42008</v>
      </c>
      <c r="H3217" s="2">
        <v>0.33333333333333331</v>
      </c>
    </row>
    <row r="3218" spans="1:8" x14ac:dyDescent="0.35">
      <c r="A3218" t="s">
        <v>5919</v>
      </c>
      <c r="B3218" t="s">
        <v>5920</v>
      </c>
      <c r="C3218">
        <v>14</v>
      </c>
      <c r="E3218" s="1">
        <v>42012</v>
      </c>
      <c r="F3218" s="2">
        <v>0.53055555555555556</v>
      </c>
      <c r="G3218" s="1">
        <v>42018</v>
      </c>
      <c r="H3218" s="2">
        <v>0.50555555555555554</v>
      </c>
    </row>
    <row r="3219" spans="1:8" x14ac:dyDescent="0.35">
      <c r="A3219" t="s">
        <v>5921</v>
      </c>
      <c r="B3219" t="s">
        <v>5922</v>
      </c>
      <c r="C3219">
        <v>14</v>
      </c>
      <c r="E3219" s="1">
        <v>41873</v>
      </c>
      <c r="F3219" s="2">
        <v>0.44791666666666669</v>
      </c>
      <c r="G3219" s="1">
        <v>41873</v>
      </c>
      <c r="H3219" s="2">
        <v>0.73263888888888884</v>
      </c>
    </row>
    <row r="3220" spans="1:8" x14ac:dyDescent="0.35">
      <c r="A3220" t="s">
        <v>5923</v>
      </c>
      <c r="B3220" t="s">
        <v>5924</v>
      </c>
      <c r="C3220">
        <v>14</v>
      </c>
      <c r="E3220" s="1">
        <v>41899</v>
      </c>
      <c r="F3220" s="2">
        <v>0.69236111111111109</v>
      </c>
      <c r="G3220" s="1">
        <v>41900</v>
      </c>
      <c r="H3220" s="2">
        <v>0.29166666666666669</v>
      </c>
    </row>
    <row r="3221" spans="1:8" x14ac:dyDescent="0.35">
      <c r="A3221" t="s">
        <v>5925</v>
      </c>
      <c r="B3221" t="s">
        <v>5926</v>
      </c>
      <c r="C3221">
        <v>14</v>
      </c>
      <c r="E3221" s="1">
        <v>41900</v>
      </c>
      <c r="F3221" s="2">
        <v>0.99097222222222225</v>
      </c>
      <c r="G3221" s="1">
        <v>41907</v>
      </c>
      <c r="H3221" s="2">
        <v>0.43888888888888888</v>
      </c>
    </row>
    <row r="3222" spans="1:8" x14ac:dyDescent="0.35">
      <c r="A3222" t="s">
        <v>5927</v>
      </c>
      <c r="B3222" t="s">
        <v>5928</v>
      </c>
      <c r="C3222">
        <v>14</v>
      </c>
      <c r="E3222" s="1">
        <v>42025</v>
      </c>
      <c r="F3222" s="2">
        <v>0.53472222222222221</v>
      </c>
      <c r="G3222" s="1">
        <v>42026</v>
      </c>
      <c r="H3222" s="2">
        <v>0.62777777777777777</v>
      </c>
    </row>
    <row r="3223" spans="1:8" x14ac:dyDescent="0.35">
      <c r="A3223" t="s">
        <v>5929</v>
      </c>
      <c r="B3223" t="s">
        <v>5930</v>
      </c>
      <c r="C3223">
        <v>14</v>
      </c>
      <c r="E3223" s="1">
        <v>42052</v>
      </c>
      <c r="F3223" s="2">
        <v>0.36736111111111108</v>
      </c>
      <c r="G3223" s="1">
        <v>42065</v>
      </c>
      <c r="H3223" s="2">
        <v>0.68958333333333333</v>
      </c>
    </row>
    <row r="3224" spans="1:8" x14ac:dyDescent="0.35">
      <c r="A3224" t="s">
        <v>5931</v>
      </c>
      <c r="B3224" t="s">
        <v>5932</v>
      </c>
      <c r="C3224">
        <v>14</v>
      </c>
      <c r="E3224" s="1">
        <v>42052</v>
      </c>
      <c r="F3224" s="2">
        <v>0.3666666666666667</v>
      </c>
      <c r="G3224" s="1">
        <v>42055</v>
      </c>
      <c r="H3224" s="2">
        <v>0.84513888888888899</v>
      </c>
    </row>
    <row r="3225" spans="1:8" x14ac:dyDescent="0.35">
      <c r="A3225" t="s">
        <v>5933</v>
      </c>
      <c r="B3225" t="s">
        <v>5934</v>
      </c>
      <c r="C3225">
        <v>14</v>
      </c>
      <c r="E3225" s="1">
        <v>41873</v>
      </c>
      <c r="F3225" s="2">
        <v>0.8520833333333333</v>
      </c>
      <c r="G3225" s="1">
        <v>41877</v>
      </c>
      <c r="H3225" s="2">
        <v>0.36249999999999999</v>
      </c>
    </row>
    <row r="3226" spans="1:8" x14ac:dyDescent="0.35">
      <c r="A3226" t="s">
        <v>5935</v>
      </c>
      <c r="B3226" t="s">
        <v>5936</v>
      </c>
      <c r="C3226">
        <v>14</v>
      </c>
      <c r="E3226" s="1">
        <v>41906</v>
      </c>
      <c r="F3226" s="2">
        <v>0.69097222222222221</v>
      </c>
      <c r="G3226" s="1">
        <v>41907</v>
      </c>
      <c r="H3226" s="2">
        <v>0.57916666666666672</v>
      </c>
    </row>
    <row r="3227" spans="1:8" x14ac:dyDescent="0.35">
      <c r="A3227" t="s">
        <v>5935</v>
      </c>
      <c r="B3227" t="s">
        <v>5937</v>
      </c>
      <c r="C3227">
        <v>14</v>
      </c>
      <c r="E3227" s="1">
        <v>41906</v>
      </c>
      <c r="F3227" s="2">
        <v>0.69097222222222221</v>
      </c>
      <c r="G3227" s="1">
        <v>41907</v>
      </c>
      <c r="H3227" s="2">
        <v>0.68333333333333324</v>
      </c>
    </row>
    <row r="3228" spans="1:8" x14ac:dyDescent="0.35">
      <c r="A3228" t="s">
        <v>5938</v>
      </c>
      <c r="B3228" t="s">
        <v>5939</v>
      </c>
      <c r="C3228">
        <v>14</v>
      </c>
      <c r="E3228" s="1">
        <v>41906</v>
      </c>
      <c r="F3228" s="2">
        <v>0.69166666666666676</v>
      </c>
      <c r="G3228" s="1">
        <v>41911</v>
      </c>
      <c r="H3228" s="2">
        <v>0.66666666666666663</v>
      </c>
    </row>
    <row r="3229" spans="1:8" x14ac:dyDescent="0.35">
      <c r="A3229" t="s">
        <v>5940</v>
      </c>
      <c r="B3229" t="s">
        <v>5941</v>
      </c>
      <c r="C3229">
        <v>14</v>
      </c>
      <c r="E3229" s="1">
        <v>41909</v>
      </c>
      <c r="F3229" s="2">
        <v>0.4236111111111111</v>
      </c>
      <c r="G3229" s="1">
        <v>41913</v>
      </c>
      <c r="H3229" s="2">
        <v>0.70000000000000007</v>
      </c>
    </row>
    <row r="3230" spans="1:8" x14ac:dyDescent="0.35">
      <c r="A3230" t="s">
        <v>5942</v>
      </c>
      <c r="B3230" t="s">
        <v>5943</v>
      </c>
      <c r="C3230">
        <v>14</v>
      </c>
      <c r="E3230" s="1">
        <v>41935</v>
      </c>
      <c r="F3230" s="2">
        <v>0.76736111111111116</v>
      </c>
      <c r="G3230" s="1">
        <v>41943</v>
      </c>
      <c r="H3230" s="2">
        <v>0.56041666666666667</v>
      </c>
    </row>
    <row r="3231" spans="1:8" x14ac:dyDescent="0.35">
      <c r="A3231" t="s">
        <v>5944</v>
      </c>
      <c r="B3231" t="s">
        <v>5945</v>
      </c>
      <c r="C3231">
        <v>14</v>
      </c>
      <c r="E3231" s="1">
        <v>41954</v>
      </c>
      <c r="F3231" s="2">
        <v>0.68263888888888891</v>
      </c>
      <c r="G3231" s="1">
        <v>41960</v>
      </c>
      <c r="H3231" s="2">
        <v>0.59236111111111112</v>
      </c>
    </row>
    <row r="3232" spans="1:8" x14ac:dyDescent="0.35">
      <c r="A3232" t="s">
        <v>5946</v>
      </c>
      <c r="B3232" t="s">
        <v>5947</v>
      </c>
      <c r="C3232">
        <v>14</v>
      </c>
      <c r="E3232" s="1">
        <v>42019</v>
      </c>
      <c r="F3232" s="2">
        <v>0.70208333333333339</v>
      </c>
      <c r="G3232" s="1">
        <v>42020</v>
      </c>
      <c r="H3232" s="2">
        <v>0.57916666666666672</v>
      </c>
    </row>
    <row r="3233" spans="1:8" x14ac:dyDescent="0.35">
      <c r="A3233" t="s">
        <v>5948</v>
      </c>
      <c r="B3233" t="s">
        <v>5949</v>
      </c>
      <c r="C3233">
        <v>14</v>
      </c>
      <c r="E3233" s="1">
        <v>42019</v>
      </c>
      <c r="F3233" s="2">
        <v>0.68888888888888899</v>
      </c>
      <c r="G3233" s="1">
        <v>42025</v>
      </c>
      <c r="H3233" s="2">
        <v>0.5229166666666667</v>
      </c>
    </row>
    <row r="3234" spans="1:8" x14ac:dyDescent="0.35">
      <c r="A3234" t="s">
        <v>5950</v>
      </c>
      <c r="B3234" t="s">
        <v>5951</v>
      </c>
      <c r="C3234">
        <v>14</v>
      </c>
      <c r="E3234" s="1">
        <v>41941</v>
      </c>
      <c r="F3234" s="2">
        <v>0.42430555555555555</v>
      </c>
      <c r="G3234" s="1">
        <v>41943</v>
      </c>
      <c r="H3234" s="2">
        <v>0.54999999999999993</v>
      </c>
    </row>
    <row r="3235" spans="1:8" x14ac:dyDescent="0.35">
      <c r="A3235" t="s">
        <v>5952</v>
      </c>
      <c r="B3235" t="s">
        <v>5953</v>
      </c>
      <c r="C3235">
        <v>14</v>
      </c>
      <c r="E3235" s="1">
        <v>41956</v>
      </c>
      <c r="F3235" s="2">
        <v>0.98263888888888884</v>
      </c>
      <c r="G3235" s="1">
        <v>41964</v>
      </c>
      <c r="H3235" s="2">
        <v>0.61249999999999993</v>
      </c>
    </row>
    <row r="3236" spans="1:8" x14ac:dyDescent="0.35">
      <c r="A3236" t="s">
        <v>5954</v>
      </c>
      <c r="B3236" t="s">
        <v>5955</v>
      </c>
      <c r="C3236">
        <v>14</v>
      </c>
      <c r="E3236" s="1">
        <v>41961</v>
      </c>
      <c r="F3236" s="2">
        <v>0.7368055555555556</v>
      </c>
      <c r="G3236" s="1">
        <v>41962</v>
      </c>
      <c r="H3236" s="2">
        <v>0.65972222222222221</v>
      </c>
    </row>
    <row r="3237" spans="1:8" x14ac:dyDescent="0.35">
      <c r="A3237" t="s">
        <v>5956</v>
      </c>
      <c r="B3237" t="s">
        <v>5957</v>
      </c>
      <c r="C3237">
        <v>14</v>
      </c>
      <c r="E3237" s="1">
        <v>42000</v>
      </c>
      <c r="F3237" s="2">
        <v>0.39444444444444443</v>
      </c>
      <c r="G3237" s="1">
        <v>42005</v>
      </c>
      <c r="H3237" s="2">
        <v>0.44375000000000003</v>
      </c>
    </row>
    <row r="3238" spans="1:8" x14ac:dyDescent="0.35">
      <c r="A3238" t="s">
        <v>5958</v>
      </c>
      <c r="B3238" t="s">
        <v>5959</v>
      </c>
      <c r="C3238">
        <v>14</v>
      </c>
      <c r="E3238" s="1">
        <v>41889</v>
      </c>
      <c r="F3238" s="2">
        <v>0.94791666666666663</v>
      </c>
      <c r="G3238" s="1">
        <v>41893</v>
      </c>
      <c r="H3238" s="2">
        <v>0.62847222222222221</v>
      </c>
    </row>
    <row r="3239" spans="1:8" x14ac:dyDescent="0.35">
      <c r="A3239" t="s">
        <v>5960</v>
      </c>
      <c r="B3239" t="s">
        <v>5961</v>
      </c>
      <c r="C3239">
        <v>14</v>
      </c>
      <c r="E3239" s="1">
        <v>41891</v>
      </c>
      <c r="F3239" s="2">
        <v>0.4826388888888889</v>
      </c>
      <c r="G3239" s="1">
        <v>41891</v>
      </c>
      <c r="H3239" s="2">
        <v>0.93541666666666667</v>
      </c>
    </row>
    <row r="3240" spans="1:8" x14ac:dyDescent="0.35">
      <c r="A3240" t="s">
        <v>5962</v>
      </c>
      <c r="B3240" t="s">
        <v>5963</v>
      </c>
      <c r="C3240">
        <v>14</v>
      </c>
      <c r="E3240" s="1">
        <v>42031</v>
      </c>
      <c r="F3240" s="2">
        <v>0.43611111111111112</v>
      </c>
      <c r="G3240" s="1">
        <v>42032</v>
      </c>
      <c r="H3240" s="2">
        <v>0.68888888888888899</v>
      </c>
    </row>
    <row r="3241" spans="1:8" x14ac:dyDescent="0.35">
      <c r="A3241" t="s">
        <v>5964</v>
      </c>
      <c r="B3241" t="s">
        <v>5965</v>
      </c>
      <c r="C3241">
        <v>14</v>
      </c>
      <c r="E3241" s="1">
        <v>42044</v>
      </c>
      <c r="F3241" s="2">
        <v>0.51041666666666663</v>
      </c>
      <c r="G3241" s="1">
        <v>42047</v>
      </c>
      <c r="H3241" s="2">
        <v>0.375</v>
      </c>
    </row>
    <row r="3242" spans="1:8" x14ac:dyDescent="0.35">
      <c r="A3242" t="s">
        <v>5966</v>
      </c>
      <c r="B3242" t="s">
        <v>5967</v>
      </c>
      <c r="C3242">
        <v>14</v>
      </c>
      <c r="E3242" s="1">
        <v>42046</v>
      </c>
      <c r="F3242" s="2">
        <v>0.57986111111111105</v>
      </c>
      <c r="G3242" s="1">
        <v>42055</v>
      </c>
      <c r="H3242" s="2">
        <v>0.50277777777777777</v>
      </c>
    </row>
    <row r="3243" spans="1:8" x14ac:dyDescent="0.35">
      <c r="A3243" t="s">
        <v>5968</v>
      </c>
      <c r="B3243" t="s">
        <v>5969</v>
      </c>
      <c r="C3243">
        <v>14</v>
      </c>
      <c r="E3243" s="1">
        <v>42053</v>
      </c>
      <c r="F3243" s="2">
        <v>0.70694444444444438</v>
      </c>
      <c r="G3243" s="1">
        <v>42055</v>
      </c>
      <c r="H3243" s="2">
        <v>0.40138888888888885</v>
      </c>
    </row>
    <row r="3244" spans="1:8" x14ac:dyDescent="0.35">
      <c r="A3244" t="s">
        <v>5970</v>
      </c>
      <c r="B3244" t="s">
        <v>5971</v>
      </c>
      <c r="C3244">
        <v>14</v>
      </c>
      <c r="E3244" s="1">
        <v>42056</v>
      </c>
      <c r="F3244" s="2">
        <v>0.53263888888888888</v>
      </c>
      <c r="G3244" s="1">
        <v>42056</v>
      </c>
      <c r="H3244" s="2">
        <v>0.63888888888888895</v>
      </c>
    </row>
    <row r="3245" spans="1:8" x14ac:dyDescent="0.35">
      <c r="A3245" t="s">
        <v>5972</v>
      </c>
      <c r="B3245" t="s">
        <v>5973</v>
      </c>
      <c r="C3245">
        <v>14</v>
      </c>
      <c r="E3245" s="1">
        <v>42059</v>
      </c>
      <c r="F3245" s="2">
        <v>0.68263888888888891</v>
      </c>
      <c r="G3245" s="1">
        <v>42061</v>
      </c>
      <c r="H3245" s="2">
        <v>0.64444444444444449</v>
      </c>
    </row>
    <row r="3246" spans="1:8" x14ac:dyDescent="0.35">
      <c r="A3246" t="s">
        <v>5974</v>
      </c>
      <c r="B3246" t="s">
        <v>5975</v>
      </c>
      <c r="C3246">
        <v>14</v>
      </c>
      <c r="E3246" s="1">
        <v>41996</v>
      </c>
      <c r="F3246" s="2">
        <v>0.37291666666666662</v>
      </c>
      <c r="G3246" s="1">
        <v>42010</v>
      </c>
      <c r="H3246" s="2">
        <v>0.48819444444444443</v>
      </c>
    </row>
    <row r="3247" spans="1:8" x14ac:dyDescent="0.35">
      <c r="A3247" t="s">
        <v>5976</v>
      </c>
      <c r="B3247" t="s">
        <v>5977</v>
      </c>
      <c r="C3247">
        <v>14</v>
      </c>
      <c r="E3247" s="1">
        <v>42011</v>
      </c>
      <c r="F3247" s="2">
        <v>0.54791666666666672</v>
      </c>
      <c r="G3247" s="1">
        <v>42014</v>
      </c>
      <c r="H3247" s="2">
        <v>0.58333333333333337</v>
      </c>
    </row>
    <row r="3248" spans="1:8" x14ac:dyDescent="0.35">
      <c r="A3248" t="s">
        <v>5978</v>
      </c>
      <c r="B3248" t="s">
        <v>5979</v>
      </c>
      <c r="C3248">
        <v>14</v>
      </c>
      <c r="E3248" s="1">
        <v>42026</v>
      </c>
      <c r="F3248" s="2">
        <v>0.3263888888888889</v>
      </c>
      <c r="G3248" s="1">
        <v>42030</v>
      </c>
      <c r="H3248" s="2">
        <v>0.77638888888888891</v>
      </c>
    </row>
    <row r="3249" spans="1:8" x14ac:dyDescent="0.35">
      <c r="A3249" t="s">
        <v>5980</v>
      </c>
      <c r="B3249" t="s">
        <v>5981</v>
      </c>
      <c r="C3249">
        <v>14</v>
      </c>
      <c r="E3249" s="1">
        <v>42042</v>
      </c>
      <c r="F3249" s="2">
        <v>0.86597222222222225</v>
      </c>
      <c r="G3249" s="1">
        <v>42044</v>
      </c>
      <c r="H3249" s="2">
        <v>0.67152777777777783</v>
      </c>
    </row>
    <row r="3250" spans="1:8" x14ac:dyDescent="0.35">
      <c r="A3250" t="s">
        <v>5982</v>
      </c>
      <c r="B3250" t="s">
        <v>5983</v>
      </c>
      <c r="C3250">
        <v>14</v>
      </c>
      <c r="E3250" s="1">
        <v>42045</v>
      </c>
      <c r="F3250" s="2">
        <v>0.74236111111111114</v>
      </c>
      <c r="G3250" s="1">
        <v>42045</v>
      </c>
      <c r="H3250" s="2">
        <v>0.96736111111111101</v>
      </c>
    </row>
    <row r="3251" spans="1:8" x14ac:dyDescent="0.35">
      <c r="A3251" t="s">
        <v>5984</v>
      </c>
      <c r="B3251" t="s">
        <v>5924</v>
      </c>
      <c r="C3251">
        <v>14</v>
      </c>
      <c r="E3251" s="1">
        <v>41897</v>
      </c>
      <c r="F3251" s="2">
        <v>0.57777777777777783</v>
      </c>
      <c r="G3251" s="1">
        <v>41900</v>
      </c>
      <c r="H3251" s="2">
        <v>0.29166666666666669</v>
      </c>
    </row>
    <row r="3252" spans="1:8" x14ac:dyDescent="0.35">
      <c r="A3252" t="s">
        <v>5985</v>
      </c>
      <c r="B3252" t="s">
        <v>5986</v>
      </c>
      <c r="C3252">
        <v>14</v>
      </c>
      <c r="E3252" s="1">
        <v>41899</v>
      </c>
      <c r="F3252" s="2">
        <v>0.54513888888888895</v>
      </c>
      <c r="G3252" s="1">
        <v>41901</v>
      </c>
      <c r="H3252" s="2">
        <v>0.63124999999999998</v>
      </c>
    </row>
    <row r="3253" spans="1:8" x14ac:dyDescent="0.35">
      <c r="A3253" t="s">
        <v>5987</v>
      </c>
      <c r="B3253" t="s">
        <v>5988</v>
      </c>
      <c r="C3253">
        <v>14</v>
      </c>
      <c r="E3253" s="1">
        <v>41935</v>
      </c>
      <c r="F3253" s="2">
        <v>0.7944444444444444</v>
      </c>
      <c r="G3253" s="1">
        <v>41936</v>
      </c>
      <c r="H3253" s="2">
        <v>0.6333333333333333</v>
      </c>
    </row>
    <row r="3254" spans="1:8" x14ac:dyDescent="0.35">
      <c r="A3254" t="s">
        <v>5989</v>
      </c>
      <c r="B3254" t="s">
        <v>5990</v>
      </c>
      <c r="C3254">
        <v>14</v>
      </c>
      <c r="E3254" s="1">
        <v>42030</v>
      </c>
      <c r="F3254" s="2">
        <v>7.4999999999999997E-2</v>
      </c>
      <c r="G3254" s="1">
        <v>42031</v>
      </c>
      <c r="H3254" s="2">
        <v>0.60486111111111118</v>
      </c>
    </row>
    <row r="3255" spans="1:8" x14ac:dyDescent="0.35">
      <c r="A3255" t="s">
        <v>5991</v>
      </c>
      <c r="B3255" t="s">
        <v>5992</v>
      </c>
      <c r="C3255">
        <v>14</v>
      </c>
      <c r="E3255" s="1">
        <v>42030</v>
      </c>
      <c r="F3255" s="2">
        <v>0.69444444444444453</v>
      </c>
      <c r="G3255" s="1">
        <v>42033</v>
      </c>
      <c r="H3255" s="2">
        <v>0.32291666666666669</v>
      </c>
    </row>
    <row r="3256" spans="1:8" x14ac:dyDescent="0.35">
      <c r="A3256" t="s">
        <v>5993</v>
      </c>
      <c r="B3256" t="s">
        <v>5994</v>
      </c>
      <c r="C3256">
        <v>14</v>
      </c>
      <c r="E3256" s="1">
        <v>42048</v>
      </c>
      <c r="F3256" s="2">
        <v>0.4284722222222222</v>
      </c>
      <c r="G3256" s="1">
        <v>42048</v>
      </c>
      <c r="H3256" s="2">
        <v>0.77083333333333337</v>
      </c>
    </row>
    <row r="3257" spans="1:8" x14ac:dyDescent="0.35">
      <c r="A3257" t="s">
        <v>5995</v>
      </c>
      <c r="B3257" t="s">
        <v>5996</v>
      </c>
      <c r="C3257">
        <v>14</v>
      </c>
      <c r="E3257" s="1">
        <v>41912</v>
      </c>
      <c r="F3257" s="2">
        <v>0.76041666666666663</v>
      </c>
      <c r="G3257" s="1">
        <v>41919</v>
      </c>
      <c r="H3257" s="2">
        <v>0.50624999999999998</v>
      </c>
    </row>
    <row r="3258" spans="1:8" x14ac:dyDescent="0.35">
      <c r="A3258" t="s">
        <v>5997</v>
      </c>
      <c r="B3258" t="s">
        <v>5998</v>
      </c>
      <c r="C3258">
        <v>14</v>
      </c>
      <c r="E3258" s="1">
        <v>41936</v>
      </c>
      <c r="F3258" s="2">
        <v>0.94444444444444453</v>
      </c>
      <c r="G3258" s="1">
        <v>41941</v>
      </c>
      <c r="H3258" s="2">
        <v>0.69097222222222221</v>
      </c>
    </row>
    <row r="3259" spans="1:8" x14ac:dyDescent="0.35">
      <c r="A3259" t="s">
        <v>5999</v>
      </c>
      <c r="B3259" t="s">
        <v>6000</v>
      </c>
      <c r="C3259">
        <v>14</v>
      </c>
      <c r="E3259" s="1">
        <v>42016</v>
      </c>
      <c r="F3259" s="2">
        <v>0.52986111111111112</v>
      </c>
      <c r="G3259" s="1">
        <v>42018</v>
      </c>
      <c r="H3259" s="2">
        <v>0.56944444444444442</v>
      </c>
    </row>
    <row r="3260" spans="1:8" x14ac:dyDescent="0.35">
      <c r="A3260" t="s">
        <v>6001</v>
      </c>
      <c r="B3260" t="s">
        <v>6002</v>
      </c>
      <c r="C3260">
        <v>14</v>
      </c>
      <c r="E3260" s="1">
        <v>42037</v>
      </c>
      <c r="F3260" s="2">
        <v>0.38958333333333334</v>
      </c>
      <c r="G3260" s="1">
        <v>42039</v>
      </c>
      <c r="H3260" s="2">
        <v>0.59027777777777779</v>
      </c>
    </row>
    <row r="3261" spans="1:8" x14ac:dyDescent="0.35">
      <c r="A3261" t="s">
        <v>6003</v>
      </c>
      <c r="B3261" t="s">
        <v>6004</v>
      </c>
      <c r="C3261">
        <v>14</v>
      </c>
      <c r="E3261" s="1">
        <v>42051</v>
      </c>
      <c r="F3261" s="2">
        <v>0.4909722222222222</v>
      </c>
      <c r="G3261" s="1">
        <v>42053</v>
      </c>
      <c r="H3261" s="2">
        <v>0.55972222222222223</v>
      </c>
    </row>
    <row r="3262" spans="1:8" x14ac:dyDescent="0.35">
      <c r="A3262" t="s">
        <v>5312</v>
      </c>
      <c r="B3262" t="s">
        <v>5313</v>
      </c>
      <c r="C3262">
        <v>14</v>
      </c>
      <c r="E3262" s="1">
        <v>41827</v>
      </c>
      <c r="F3262" s="2">
        <v>0.57708333333333328</v>
      </c>
      <c r="G3262" s="1">
        <v>41835</v>
      </c>
      <c r="H3262" s="2">
        <v>0.35416666666666669</v>
      </c>
    </row>
    <row r="3263" spans="1:8" x14ac:dyDescent="0.35">
      <c r="A3263" t="s">
        <v>6005</v>
      </c>
      <c r="B3263" t="s">
        <v>6006</v>
      </c>
      <c r="C3263">
        <v>14</v>
      </c>
      <c r="E3263" s="1">
        <v>41937</v>
      </c>
      <c r="F3263" s="2">
        <v>0.37152777777777773</v>
      </c>
      <c r="G3263" s="1">
        <v>41940</v>
      </c>
      <c r="H3263" s="2">
        <v>0.68194444444444446</v>
      </c>
    </row>
    <row r="3264" spans="1:8" x14ac:dyDescent="0.35">
      <c r="A3264" t="s">
        <v>6007</v>
      </c>
      <c r="B3264" t="s">
        <v>6008</v>
      </c>
      <c r="C3264">
        <v>14</v>
      </c>
      <c r="E3264" s="1">
        <v>41957</v>
      </c>
      <c r="F3264" s="2">
        <v>0.61805555555555558</v>
      </c>
      <c r="G3264" s="1">
        <v>41965</v>
      </c>
      <c r="H3264" s="2">
        <v>0.65625</v>
      </c>
    </row>
    <row r="3265" spans="1:8" x14ac:dyDescent="0.35">
      <c r="A3265" t="s">
        <v>6009</v>
      </c>
      <c r="B3265" t="s">
        <v>6010</v>
      </c>
      <c r="C3265">
        <v>14</v>
      </c>
      <c r="E3265" s="1">
        <v>42033</v>
      </c>
      <c r="F3265" s="2">
        <v>0.40277777777777773</v>
      </c>
      <c r="G3265" s="1">
        <v>42037</v>
      </c>
      <c r="H3265" s="2">
        <v>0.56458333333333333</v>
      </c>
    </row>
    <row r="3266" spans="1:8" x14ac:dyDescent="0.35">
      <c r="A3266" t="s">
        <v>6011</v>
      </c>
      <c r="B3266" t="s">
        <v>5965</v>
      </c>
      <c r="C3266">
        <v>14</v>
      </c>
      <c r="E3266" s="1">
        <v>42041</v>
      </c>
      <c r="F3266" s="2">
        <v>0.73541666666666661</v>
      </c>
      <c r="G3266" s="1">
        <v>42047</v>
      </c>
      <c r="H3266" s="2">
        <v>0.375</v>
      </c>
    </row>
    <row r="3267" spans="1:8" x14ac:dyDescent="0.35">
      <c r="A3267" t="s">
        <v>6012</v>
      </c>
      <c r="B3267" t="s">
        <v>6013</v>
      </c>
      <c r="C3267">
        <v>14</v>
      </c>
      <c r="E3267" s="1">
        <v>41867</v>
      </c>
      <c r="F3267" s="2">
        <v>0.7583333333333333</v>
      </c>
      <c r="G3267" s="1">
        <v>41870</v>
      </c>
      <c r="H3267" s="2">
        <v>0.46319444444444446</v>
      </c>
    </row>
    <row r="3268" spans="1:8" x14ac:dyDescent="0.35">
      <c r="A3268" t="s">
        <v>6014</v>
      </c>
      <c r="B3268" t="s">
        <v>6015</v>
      </c>
      <c r="C3268">
        <v>14</v>
      </c>
      <c r="E3268" s="1">
        <v>41903</v>
      </c>
      <c r="F3268" s="2">
        <v>0.39861111111111108</v>
      </c>
      <c r="G3268" s="1">
        <v>41905</v>
      </c>
      <c r="H3268" s="2">
        <v>0.5625</v>
      </c>
    </row>
    <row r="3269" spans="1:8" x14ac:dyDescent="0.35">
      <c r="A3269" t="s">
        <v>6016</v>
      </c>
      <c r="B3269" t="s">
        <v>5926</v>
      </c>
      <c r="C3269">
        <v>14</v>
      </c>
      <c r="E3269" s="1">
        <v>41903</v>
      </c>
      <c r="F3269" s="2">
        <v>0.46527777777777773</v>
      </c>
      <c r="G3269" s="1">
        <v>41907</v>
      </c>
      <c r="H3269" s="2">
        <v>0.43888888888888888</v>
      </c>
    </row>
    <row r="3270" spans="1:8" x14ac:dyDescent="0.35">
      <c r="A3270" t="s">
        <v>6017</v>
      </c>
      <c r="B3270" t="s">
        <v>6018</v>
      </c>
      <c r="C3270">
        <v>14</v>
      </c>
      <c r="E3270" s="1">
        <v>41903</v>
      </c>
      <c r="F3270" s="2">
        <v>0.45208333333333334</v>
      </c>
      <c r="G3270" s="1">
        <v>41907</v>
      </c>
      <c r="H3270" s="2">
        <v>0.58472222222222225</v>
      </c>
    </row>
    <row r="3271" spans="1:8" x14ac:dyDescent="0.35">
      <c r="A3271" t="s">
        <v>6019</v>
      </c>
      <c r="B3271" t="s">
        <v>6020</v>
      </c>
      <c r="C3271">
        <v>14</v>
      </c>
      <c r="E3271" s="1">
        <v>41980</v>
      </c>
      <c r="F3271" s="2">
        <v>0.74375000000000002</v>
      </c>
      <c r="G3271" s="1">
        <v>41988</v>
      </c>
      <c r="H3271" s="2">
        <v>0.63402777777777775</v>
      </c>
    </row>
    <row r="3272" spans="1:8" x14ac:dyDescent="0.35">
      <c r="A3272" t="s">
        <v>6021</v>
      </c>
      <c r="B3272" t="s">
        <v>6022</v>
      </c>
      <c r="C3272">
        <v>14</v>
      </c>
      <c r="E3272" s="1">
        <v>41930</v>
      </c>
      <c r="F3272" s="2">
        <v>0.75555555555555554</v>
      </c>
      <c r="G3272" s="1">
        <v>41932</v>
      </c>
      <c r="H3272" s="2">
        <v>0.60972222222222217</v>
      </c>
    </row>
    <row r="3273" spans="1:8" x14ac:dyDescent="0.35">
      <c r="A3273" t="s">
        <v>6023</v>
      </c>
      <c r="B3273" t="s">
        <v>6024</v>
      </c>
      <c r="C3273">
        <v>14</v>
      </c>
      <c r="E3273" s="1">
        <v>41955</v>
      </c>
      <c r="F3273" s="2">
        <v>0.17291666666666669</v>
      </c>
      <c r="G3273" s="1">
        <v>41956</v>
      </c>
      <c r="H3273" s="2">
        <v>0.625</v>
      </c>
    </row>
    <row r="3274" spans="1:8" x14ac:dyDescent="0.35">
      <c r="A3274" t="s">
        <v>6025</v>
      </c>
      <c r="B3274" t="s">
        <v>6026</v>
      </c>
      <c r="C3274">
        <v>14</v>
      </c>
      <c r="E3274" s="1">
        <v>41977</v>
      </c>
      <c r="F3274" s="2">
        <v>3.472222222222222E-3</v>
      </c>
      <c r="G3274" s="1">
        <v>41978</v>
      </c>
      <c r="H3274" s="2">
        <v>0.45833333333333331</v>
      </c>
    </row>
    <row r="3275" spans="1:8" x14ac:dyDescent="0.35">
      <c r="A3275" t="s">
        <v>6027</v>
      </c>
      <c r="B3275" t="s">
        <v>6028</v>
      </c>
      <c r="C3275">
        <v>14</v>
      </c>
      <c r="E3275" s="1">
        <v>41918</v>
      </c>
      <c r="F3275" s="2">
        <v>0.78888888888888886</v>
      </c>
      <c r="G3275" s="1">
        <v>41919</v>
      </c>
      <c r="H3275" s="2">
        <v>0.19236111111111112</v>
      </c>
    </row>
    <row r="3276" spans="1:8" x14ac:dyDescent="0.35">
      <c r="A3276" t="s">
        <v>6029</v>
      </c>
      <c r="B3276" t="s">
        <v>6030</v>
      </c>
      <c r="C3276">
        <v>14</v>
      </c>
      <c r="E3276" s="1">
        <v>42020</v>
      </c>
      <c r="F3276" s="2">
        <v>0.51041666666666663</v>
      </c>
      <c r="G3276" s="1">
        <v>42024</v>
      </c>
      <c r="H3276" s="2">
        <v>0.47986111111111113</v>
      </c>
    </row>
    <row r="3277" spans="1:8" x14ac:dyDescent="0.35">
      <c r="A3277" t="s">
        <v>6031</v>
      </c>
      <c r="B3277" t="s">
        <v>6032</v>
      </c>
      <c r="C3277">
        <v>14</v>
      </c>
      <c r="E3277" s="1">
        <v>42020</v>
      </c>
      <c r="F3277" s="2">
        <v>0.52361111111111114</v>
      </c>
      <c r="G3277" s="1">
        <v>42024</v>
      </c>
      <c r="H3277" s="2">
        <v>0.67499999999999993</v>
      </c>
    </row>
    <row r="3278" spans="1:8" x14ac:dyDescent="0.35">
      <c r="A3278" t="s">
        <v>6033</v>
      </c>
      <c r="B3278" t="s">
        <v>6034</v>
      </c>
      <c r="C3278">
        <v>14</v>
      </c>
      <c r="E3278" s="1">
        <v>42023</v>
      </c>
      <c r="F3278" s="2">
        <v>0.7006944444444444</v>
      </c>
      <c r="G3278" s="1">
        <v>42030</v>
      </c>
      <c r="H3278" s="2">
        <v>0.33333333333333331</v>
      </c>
    </row>
    <row r="3279" spans="1:8" x14ac:dyDescent="0.35">
      <c r="A3279" t="s">
        <v>6035</v>
      </c>
      <c r="B3279" t="s">
        <v>6036</v>
      </c>
      <c r="C3279">
        <v>14</v>
      </c>
      <c r="E3279" s="1">
        <v>41869</v>
      </c>
      <c r="F3279" s="2">
        <v>0.51666666666666672</v>
      </c>
      <c r="G3279" s="1">
        <v>41872</v>
      </c>
      <c r="H3279" s="2">
        <v>0.71666666666666667</v>
      </c>
    </row>
    <row r="3280" spans="1:8" x14ac:dyDescent="0.35">
      <c r="A3280" t="s">
        <v>6037</v>
      </c>
      <c r="B3280" t="s">
        <v>6038</v>
      </c>
      <c r="C3280">
        <v>14</v>
      </c>
      <c r="E3280" s="1">
        <v>41872</v>
      </c>
      <c r="F3280" s="2">
        <v>0.72499999999999998</v>
      </c>
      <c r="G3280" s="1">
        <v>41876</v>
      </c>
      <c r="H3280" s="2">
        <v>0.5131944444444444</v>
      </c>
    </row>
    <row r="3281" spans="1:8" x14ac:dyDescent="0.35">
      <c r="A3281" t="s">
        <v>6039</v>
      </c>
      <c r="B3281" t="s">
        <v>6040</v>
      </c>
      <c r="C3281">
        <v>14</v>
      </c>
      <c r="E3281" s="1">
        <v>41876</v>
      </c>
      <c r="F3281" s="2">
        <v>0.65138888888888891</v>
      </c>
      <c r="G3281" s="1">
        <v>41878</v>
      </c>
      <c r="H3281" s="2">
        <v>0.37708333333333338</v>
      </c>
    </row>
    <row r="3282" spans="1:8" x14ac:dyDescent="0.35">
      <c r="A3282" t="s">
        <v>6041</v>
      </c>
      <c r="B3282" t="s">
        <v>6042</v>
      </c>
      <c r="C3282">
        <v>14</v>
      </c>
      <c r="E3282" s="1">
        <v>41876</v>
      </c>
      <c r="F3282" s="2">
        <v>0.72222222222222221</v>
      </c>
      <c r="G3282" s="1">
        <v>41886</v>
      </c>
      <c r="H3282" s="2">
        <v>0.45069444444444445</v>
      </c>
    </row>
    <row r="3283" spans="1:8" x14ac:dyDescent="0.35">
      <c r="A3283" t="s">
        <v>6043</v>
      </c>
      <c r="B3283" t="s">
        <v>6044</v>
      </c>
      <c r="C3283">
        <v>14</v>
      </c>
      <c r="E3283" s="1">
        <v>41876</v>
      </c>
      <c r="F3283" s="2">
        <v>0.95416666666666661</v>
      </c>
      <c r="G3283" s="1">
        <v>41879</v>
      </c>
      <c r="H3283" s="2">
        <v>0.66319444444444442</v>
      </c>
    </row>
    <row r="3284" spans="1:8" x14ac:dyDescent="0.35">
      <c r="A3284" t="s">
        <v>6045</v>
      </c>
      <c r="B3284" t="s">
        <v>6046</v>
      </c>
      <c r="C3284">
        <v>14</v>
      </c>
      <c r="E3284" s="1">
        <v>42025</v>
      </c>
      <c r="F3284" s="2">
        <v>0.82916666666666661</v>
      </c>
      <c r="G3284" s="1">
        <v>42026</v>
      </c>
      <c r="H3284" s="2">
        <v>0.50416666666666665</v>
      </c>
    </row>
    <row r="3285" spans="1:8" x14ac:dyDescent="0.35">
      <c r="A3285" t="s">
        <v>6047</v>
      </c>
      <c r="B3285" t="s">
        <v>6048</v>
      </c>
      <c r="C3285">
        <v>14</v>
      </c>
      <c r="E3285" s="1">
        <v>42027</v>
      </c>
      <c r="F3285" s="2">
        <v>0.12708333333333333</v>
      </c>
      <c r="G3285" s="1">
        <v>42031</v>
      </c>
      <c r="H3285" s="2">
        <v>0.75</v>
      </c>
    </row>
    <row r="3286" spans="1:8" x14ac:dyDescent="0.35">
      <c r="A3286" t="s">
        <v>6049</v>
      </c>
      <c r="B3286" t="s">
        <v>6050</v>
      </c>
      <c r="C3286">
        <v>14</v>
      </c>
      <c r="E3286" s="1">
        <v>41890</v>
      </c>
      <c r="F3286" s="2">
        <v>0.92569444444444438</v>
      </c>
      <c r="G3286" s="1">
        <v>41892</v>
      </c>
      <c r="H3286" s="2">
        <v>0.60972222222222217</v>
      </c>
    </row>
    <row r="3287" spans="1:8" x14ac:dyDescent="0.35">
      <c r="A3287" t="s">
        <v>6051</v>
      </c>
      <c r="B3287" t="s">
        <v>6052</v>
      </c>
      <c r="C3287">
        <v>14</v>
      </c>
      <c r="E3287" s="1">
        <v>41969</v>
      </c>
      <c r="F3287" s="2">
        <v>0.72222222222222221</v>
      </c>
      <c r="G3287" s="1">
        <v>41975</v>
      </c>
      <c r="H3287" s="2">
        <v>0.61249999999999993</v>
      </c>
    </row>
    <row r="3288" spans="1:8" x14ac:dyDescent="0.35">
      <c r="A3288" t="s">
        <v>6053</v>
      </c>
      <c r="B3288" t="s">
        <v>6054</v>
      </c>
      <c r="C3288">
        <v>14</v>
      </c>
      <c r="E3288" s="1">
        <v>41974</v>
      </c>
      <c r="F3288" s="2">
        <v>0.73472222222222217</v>
      </c>
      <c r="G3288" s="1">
        <v>41978</v>
      </c>
      <c r="H3288" s="2">
        <v>0.28888888888888892</v>
      </c>
    </row>
    <row r="3289" spans="1:8" x14ac:dyDescent="0.35">
      <c r="A3289" t="s">
        <v>6055</v>
      </c>
      <c r="B3289" t="s">
        <v>6056</v>
      </c>
      <c r="C3289">
        <v>14</v>
      </c>
      <c r="E3289" s="1">
        <v>42044</v>
      </c>
      <c r="F3289" s="2">
        <v>0.60555555555555551</v>
      </c>
      <c r="G3289" s="1">
        <v>42047</v>
      </c>
      <c r="H3289" s="2">
        <v>0.59375</v>
      </c>
    </row>
    <row r="3290" spans="1:8" x14ac:dyDescent="0.35">
      <c r="A3290" t="s">
        <v>5891</v>
      </c>
      <c r="B3290" t="s">
        <v>5892</v>
      </c>
      <c r="C3290">
        <v>14</v>
      </c>
      <c r="E3290" s="1">
        <v>41880</v>
      </c>
      <c r="F3290" s="2">
        <v>0.57986111111111105</v>
      </c>
      <c r="G3290" s="1">
        <v>41884</v>
      </c>
      <c r="H3290" s="2">
        <v>0.7055555555555556</v>
      </c>
    </row>
    <row r="3291" spans="1:8" x14ac:dyDescent="0.35">
      <c r="A3291" t="s">
        <v>6057</v>
      </c>
      <c r="B3291" t="s">
        <v>6058</v>
      </c>
      <c r="C3291">
        <v>14</v>
      </c>
      <c r="E3291" s="1">
        <v>42045</v>
      </c>
      <c r="F3291" s="2">
        <v>0.86597222222222225</v>
      </c>
      <c r="G3291" s="1">
        <v>42046</v>
      </c>
      <c r="H3291" s="2">
        <v>0.625</v>
      </c>
    </row>
    <row r="3292" spans="1:8" x14ac:dyDescent="0.35">
      <c r="A3292" t="s">
        <v>6059</v>
      </c>
      <c r="B3292" t="s">
        <v>6060</v>
      </c>
      <c r="C3292">
        <v>14</v>
      </c>
      <c r="E3292" s="1">
        <v>42053</v>
      </c>
      <c r="F3292" s="2">
        <v>0.60902777777777783</v>
      </c>
      <c r="G3292" s="1">
        <v>42056</v>
      </c>
      <c r="H3292" s="2">
        <v>0.59166666666666667</v>
      </c>
    </row>
    <row r="3293" spans="1:8" x14ac:dyDescent="0.35">
      <c r="A3293" t="s">
        <v>6061</v>
      </c>
      <c r="B3293" t="s">
        <v>6062</v>
      </c>
      <c r="C3293">
        <v>14</v>
      </c>
      <c r="E3293" s="1">
        <v>41871</v>
      </c>
      <c r="F3293" s="2">
        <v>0.48680555555555555</v>
      </c>
      <c r="G3293" s="1">
        <v>41880</v>
      </c>
      <c r="H3293" s="2">
        <v>0.39930555555555558</v>
      </c>
    </row>
    <row r="3294" spans="1:8" x14ac:dyDescent="0.35">
      <c r="A3294" t="s">
        <v>6063</v>
      </c>
      <c r="B3294" t="s">
        <v>6064</v>
      </c>
      <c r="C3294">
        <v>14</v>
      </c>
      <c r="E3294" s="1">
        <v>41890</v>
      </c>
      <c r="F3294" s="2">
        <v>0.5708333333333333</v>
      </c>
      <c r="G3294" s="1">
        <v>41893</v>
      </c>
      <c r="H3294" s="2">
        <v>0.52152777777777781</v>
      </c>
    </row>
    <row r="3295" spans="1:8" x14ac:dyDescent="0.35">
      <c r="A3295" t="s">
        <v>5817</v>
      </c>
      <c r="B3295" t="s">
        <v>5818</v>
      </c>
      <c r="C3295">
        <v>14</v>
      </c>
      <c r="E3295" s="1">
        <v>41919</v>
      </c>
      <c r="F3295" s="2">
        <v>0.72430555555555554</v>
      </c>
      <c r="G3295" s="1">
        <v>41922</v>
      </c>
      <c r="H3295" s="2">
        <v>0.59513888888888888</v>
      </c>
    </row>
    <row r="3296" spans="1:8" x14ac:dyDescent="0.35">
      <c r="A3296" t="s">
        <v>6065</v>
      </c>
      <c r="B3296" t="s">
        <v>6066</v>
      </c>
      <c r="C3296">
        <v>14</v>
      </c>
      <c r="E3296" s="1">
        <v>41970</v>
      </c>
      <c r="F3296" s="2">
        <v>0.65555555555555556</v>
      </c>
      <c r="G3296" s="1">
        <v>41971</v>
      </c>
      <c r="H3296" s="2">
        <v>0.53680555555555554</v>
      </c>
    </row>
    <row r="3297" spans="1:8" x14ac:dyDescent="0.35">
      <c r="A3297" t="s">
        <v>6067</v>
      </c>
      <c r="B3297" t="s">
        <v>6068</v>
      </c>
      <c r="C3297">
        <v>14</v>
      </c>
      <c r="E3297" s="1">
        <v>42010</v>
      </c>
      <c r="F3297" s="2">
        <v>0.66041666666666665</v>
      </c>
      <c r="G3297" s="1">
        <v>42011</v>
      </c>
      <c r="H3297" s="2">
        <v>0.64027777777777783</v>
      </c>
    </row>
    <row r="3298" spans="1:8" x14ac:dyDescent="0.35">
      <c r="A3298" t="s">
        <v>6069</v>
      </c>
      <c r="B3298" t="s">
        <v>6070</v>
      </c>
      <c r="C3298">
        <v>14</v>
      </c>
      <c r="E3298" s="1">
        <v>42030</v>
      </c>
      <c r="F3298" s="2">
        <v>0.87013888888888891</v>
      </c>
      <c r="G3298" s="1">
        <v>42031</v>
      </c>
      <c r="H3298" s="2">
        <v>0.50694444444444442</v>
      </c>
    </row>
    <row r="3299" spans="1:8" x14ac:dyDescent="0.35">
      <c r="A3299" t="s">
        <v>6071</v>
      </c>
      <c r="B3299" t="s">
        <v>6072</v>
      </c>
      <c r="C3299">
        <v>14</v>
      </c>
      <c r="E3299" s="1">
        <v>42049</v>
      </c>
      <c r="F3299" s="2">
        <v>0.59305555555555556</v>
      </c>
      <c r="G3299" s="1">
        <v>42052</v>
      </c>
      <c r="H3299" s="2">
        <v>0.53541666666666665</v>
      </c>
    </row>
    <row r="3300" spans="1:8" x14ac:dyDescent="0.35">
      <c r="A3300" t="s">
        <v>6073</v>
      </c>
      <c r="B3300" t="s">
        <v>6074</v>
      </c>
      <c r="C3300">
        <v>14</v>
      </c>
      <c r="E3300" s="1">
        <v>41879</v>
      </c>
      <c r="F3300" s="2">
        <v>0.6972222222222223</v>
      </c>
      <c r="G3300" s="1">
        <v>41885</v>
      </c>
      <c r="H3300" s="2">
        <v>0.46388888888888885</v>
      </c>
    </row>
    <row r="3301" spans="1:8" x14ac:dyDescent="0.35">
      <c r="A3301" t="s">
        <v>6073</v>
      </c>
      <c r="B3301" t="s">
        <v>6075</v>
      </c>
      <c r="C3301">
        <v>14</v>
      </c>
      <c r="E3301" s="1">
        <v>41879</v>
      </c>
      <c r="F3301" s="2">
        <v>0.6972222222222223</v>
      </c>
      <c r="G3301" s="1">
        <v>41887</v>
      </c>
      <c r="H3301" s="2">
        <v>0.69791666666666663</v>
      </c>
    </row>
    <row r="3302" spans="1:8" x14ac:dyDescent="0.35">
      <c r="A3302" t="s">
        <v>6076</v>
      </c>
      <c r="B3302" t="s">
        <v>6077</v>
      </c>
      <c r="C3302">
        <v>14</v>
      </c>
      <c r="E3302" s="1">
        <v>41880</v>
      </c>
      <c r="F3302" s="2">
        <v>0.50902777777777775</v>
      </c>
      <c r="G3302" s="1">
        <v>41890</v>
      </c>
      <c r="H3302" s="2">
        <v>0.6</v>
      </c>
    </row>
    <row r="3303" spans="1:8" x14ac:dyDescent="0.35">
      <c r="A3303" t="s">
        <v>6078</v>
      </c>
      <c r="B3303" t="s">
        <v>6079</v>
      </c>
      <c r="C3303">
        <v>14</v>
      </c>
      <c r="E3303" s="1">
        <v>41887</v>
      </c>
      <c r="F3303" s="2">
        <v>0.34861111111111115</v>
      </c>
      <c r="G3303" s="1">
        <v>41888</v>
      </c>
      <c r="H3303" s="2">
        <v>0.64166666666666672</v>
      </c>
    </row>
    <row r="3304" spans="1:8" x14ac:dyDescent="0.35">
      <c r="A3304" t="s">
        <v>6080</v>
      </c>
      <c r="B3304" t="s">
        <v>6081</v>
      </c>
      <c r="C3304">
        <v>14</v>
      </c>
      <c r="E3304" s="1">
        <v>41887</v>
      </c>
      <c r="F3304" s="2">
        <v>0.44513888888888892</v>
      </c>
      <c r="G3304" s="1">
        <v>41894</v>
      </c>
      <c r="H3304" s="2">
        <v>0.62222222222222223</v>
      </c>
    </row>
    <row r="3305" spans="1:8" x14ac:dyDescent="0.35">
      <c r="A3305" t="s">
        <v>6082</v>
      </c>
      <c r="B3305" t="s">
        <v>6083</v>
      </c>
      <c r="C3305">
        <v>14</v>
      </c>
      <c r="E3305" s="1">
        <v>41936</v>
      </c>
      <c r="F3305" s="2">
        <v>0.53749999999999998</v>
      </c>
      <c r="G3305" s="1">
        <v>41941</v>
      </c>
      <c r="H3305" s="2">
        <v>0.57708333333333328</v>
      </c>
    </row>
    <row r="3306" spans="1:8" x14ac:dyDescent="0.35">
      <c r="A3306" t="s">
        <v>6084</v>
      </c>
      <c r="B3306" t="s">
        <v>6085</v>
      </c>
      <c r="C3306">
        <v>14</v>
      </c>
      <c r="E3306" s="1">
        <v>42016</v>
      </c>
      <c r="F3306" s="2">
        <v>0.53888888888888886</v>
      </c>
      <c r="G3306" s="1">
        <v>42033</v>
      </c>
      <c r="H3306" s="2">
        <v>0.55833333333333335</v>
      </c>
    </row>
    <row r="3307" spans="1:8" x14ac:dyDescent="0.35">
      <c r="A3307" t="s">
        <v>5825</v>
      </c>
      <c r="B3307" t="s">
        <v>5826</v>
      </c>
      <c r="C3307">
        <v>14</v>
      </c>
      <c r="E3307" s="1">
        <v>41870</v>
      </c>
      <c r="F3307" s="2">
        <v>0.82916666666666661</v>
      </c>
      <c r="G3307" s="1">
        <v>41872</v>
      </c>
      <c r="H3307" s="2">
        <v>0.51597222222222217</v>
      </c>
    </row>
    <row r="3308" spans="1:8" x14ac:dyDescent="0.35">
      <c r="A3308" t="s">
        <v>6086</v>
      </c>
      <c r="B3308" t="s">
        <v>6087</v>
      </c>
      <c r="C3308">
        <v>14</v>
      </c>
      <c r="E3308" s="1">
        <v>41876</v>
      </c>
      <c r="F3308" s="2">
        <v>0.47847222222222219</v>
      </c>
      <c r="G3308" s="1">
        <v>41879</v>
      </c>
      <c r="H3308" s="2">
        <v>0.34930555555555554</v>
      </c>
    </row>
    <row r="3309" spans="1:8" x14ac:dyDescent="0.35">
      <c r="A3309" t="s">
        <v>6088</v>
      </c>
      <c r="B3309" t="s">
        <v>6089</v>
      </c>
      <c r="C3309">
        <v>14</v>
      </c>
      <c r="E3309" s="1">
        <v>41913</v>
      </c>
      <c r="F3309" s="2">
        <v>0.35416666666666669</v>
      </c>
      <c r="G3309" s="1">
        <v>41914</v>
      </c>
      <c r="H3309" s="2">
        <v>0.50763888888888886</v>
      </c>
    </row>
    <row r="3310" spans="1:8" x14ac:dyDescent="0.35">
      <c r="A3310" t="s">
        <v>6090</v>
      </c>
      <c r="B3310" t="s">
        <v>6091</v>
      </c>
      <c r="C3310">
        <v>14</v>
      </c>
      <c r="E3310" s="1">
        <v>41981</v>
      </c>
      <c r="F3310" s="2">
        <v>0.69791666666666663</v>
      </c>
      <c r="G3310" s="1">
        <v>41985</v>
      </c>
      <c r="H3310" s="2">
        <v>0.77986111111111101</v>
      </c>
    </row>
    <row r="3311" spans="1:8" x14ac:dyDescent="0.35">
      <c r="A3311" t="s">
        <v>6092</v>
      </c>
      <c r="B3311" t="s">
        <v>6093</v>
      </c>
      <c r="C3311">
        <v>14</v>
      </c>
      <c r="E3311" s="1">
        <v>42055</v>
      </c>
      <c r="F3311" s="2">
        <v>0.45347222222222222</v>
      </c>
      <c r="G3311" s="1">
        <v>42058</v>
      </c>
      <c r="H3311" s="2">
        <v>0.78888888888888886</v>
      </c>
    </row>
    <row r="3312" spans="1:8" x14ac:dyDescent="0.35">
      <c r="A3312" t="s">
        <v>6094</v>
      </c>
      <c r="B3312" t="s">
        <v>6095</v>
      </c>
      <c r="C3312">
        <v>14</v>
      </c>
      <c r="E3312" s="1">
        <v>41967</v>
      </c>
      <c r="F3312" s="2">
        <v>0.46249999999999997</v>
      </c>
      <c r="G3312" s="1">
        <v>41968</v>
      </c>
      <c r="H3312" s="2">
        <v>1.0416666666666666E-2</v>
      </c>
    </row>
    <row r="3313" spans="1:8" x14ac:dyDescent="0.35">
      <c r="A3313" t="s">
        <v>6096</v>
      </c>
      <c r="B3313" t="s">
        <v>6097</v>
      </c>
      <c r="C3313">
        <v>14</v>
      </c>
      <c r="E3313" s="1">
        <v>41967</v>
      </c>
      <c r="F3313" s="2">
        <v>0.73055555555555562</v>
      </c>
      <c r="G3313" s="1">
        <v>41974</v>
      </c>
      <c r="H3313" s="2">
        <v>0.7402777777777777</v>
      </c>
    </row>
    <row r="3314" spans="1:8" x14ac:dyDescent="0.35">
      <c r="A3314" t="s">
        <v>6098</v>
      </c>
      <c r="B3314" t="s">
        <v>6099</v>
      </c>
      <c r="C3314">
        <v>14</v>
      </c>
      <c r="E3314" s="1">
        <v>41967</v>
      </c>
      <c r="F3314" s="2">
        <v>0.73125000000000007</v>
      </c>
      <c r="G3314" s="1">
        <v>41970</v>
      </c>
      <c r="H3314" s="2">
        <v>0.59027777777777779</v>
      </c>
    </row>
    <row r="3315" spans="1:8" x14ac:dyDescent="0.35">
      <c r="A3315" t="s">
        <v>6100</v>
      </c>
      <c r="B3315" t="s">
        <v>6101</v>
      </c>
      <c r="C3315">
        <v>14</v>
      </c>
      <c r="E3315" s="1">
        <v>41967</v>
      </c>
      <c r="F3315" s="2">
        <v>0.79236111111111107</v>
      </c>
      <c r="G3315" s="1">
        <v>41970</v>
      </c>
      <c r="H3315" s="2">
        <v>0.41180555555555554</v>
      </c>
    </row>
    <row r="3316" spans="1:8" x14ac:dyDescent="0.35">
      <c r="A3316" t="s">
        <v>6102</v>
      </c>
      <c r="B3316" t="s">
        <v>6103</v>
      </c>
      <c r="C3316">
        <v>14</v>
      </c>
      <c r="E3316" s="1">
        <v>41968</v>
      </c>
      <c r="F3316" s="2">
        <v>0.41805555555555557</v>
      </c>
      <c r="G3316" s="1">
        <v>41970</v>
      </c>
      <c r="H3316" s="2">
        <v>0.58888888888888891</v>
      </c>
    </row>
    <row r="3317" spans="1:8" x14ac:dyDescent="0.35">
      <c r="A3317" t="s">
        <v>6104</v>
      </c>
      <c r="B3317" t="s">
        <v>6105</v>
      </c>
      <c r="C3317">
        <v>14</v>
      </c>
      <c r="E3317" s="1">
        <v>41909</v>
      </c>
      <c r="F3317" s="2">
        <v>4.1666666666666666E-3</v>
      </c>
      <c r="G3317" s="1">
        <v>41913</v>
      </c>
      <c r="H3317" s="2">
        <v>0.66666666666666663</v>
      </c>
    </row>
    <row r="3318" spans="1:8" x14ac:dyDescent="0.35">
      <c r="A3318" t="s">
        <v>6106</v>
      </c>
      <c r="B3318" t="s">
        <v>6107</v>
      </c>
      <c r="C3318">
        <v>14</v>
      </c>
      <c r="E3318" s="1">
        <v>41929</v>
      </c>
      <c r="F3318" s="2">
        <v>9.4444444444444442E-2</v>
      </c>
      <c r="G3318" s="1">
        <v>41929</v>
      </c>
      <c r="H3318" s="2">
        <v>0.33333333333333331</v>
      </c>
    </row>
    <row r="3319" spans="1:8" x14ac:dyDescent="0.35">
      <c r="A3319" t="s">
        <v>6108</v>
      </c>
      <c r="B3319" t="s">
        <v>6109</v>
      </c>
      <c r="C3319">
        <v>14</v>
      </c>
      <c r="E3319" s="1">
        <v>41956</v>
      </c>
      <c r="F3319" s="2">
        <v>0.61805555555555558</v>
      </c>
      <c r="G3319" s="1">
        <v>41968</v>
      </c>
      <c r="H3319" s="2">
        <v>0.69166666666666676</v>
      </c>
    </row>
    <row r="3320" spans="1:8" x14ac:dyDescent="0.35">
      <c r="A3320" t="s">
        <v>6110</v>
      </c>
      <c r="B3320" t="s">
        <v>6111</v>
      </c>
      <c r="C3320">
        <v>14</v>
      </c>
      <c r="E3320" s="1">
        <v>41969</v>
      </c>
      <c r="F3320" s="2">
        <v>0.66875000000000007</v>
      </c>
      <c r="G3320" s="1">
        <v>41970</v>
      </c>
      <c r="H3320" s="2">
        <v>0.49583333333333335</v>
      </c>
    </row>
    <row r="3321" spans="1:8" x14ac:dyDescent="0.35">
      <c r="A3321" t="s">
        <v>6112</v>
      </c>
      <c r="B3321" t="s">
        <v>6113</v>
      </c>
      <c r="C3321">
        <v>14</v>
      </c>
      <c r="E3321" s="1">
        <v>41970</v>
      </c>
      <c r="F3321" s="2">
        <v>0.13125000000000001</v>
      </c>
      <c r="G3321" s="1">
        <v>41971</v>
      </c>
      <c r="H3321" s="2">
        <v>0.4597222222222222</v>
      </c>
    </row>
    <row r="3322" spans="1:8" x14ac:dyDescent="0.35">
      <c r="A3322" t="s">
        <v>6114</v>
      </c>
      <c r="B3322" t="s">
        <v>6115</v>
      </c>
      <c r="C3322">
        <v>14</v>
      </c>
      <c r="E3322" s="1">
        <v>41921</v>
      </c>
      <c r="F3322" s="2">
        <v>0.5083333333333333</v>
      </c>
      <c r="G3322" s="1">
        <v>41926</v>
      </c>
      <c r="H3322" s="2">
        <v>0.43472222222222223</v>
      </c>
    </row>
    <row r="3323" spans="1:8" x14ac:dyDescent="0.35">
      <c r="A3323" t="s">
        <v>5419</v>
      </c>
      <c r="B3323" t="s">
        <v>5420</v>
      </c>
      <c r="C3323">
        <v>14</v>
      </c>
      <c r="E3323" s="1">
        <v>41739</v>
      </c>
      <c r="F3323" s="2">
        <v>0.84930555555555554</v>
      </c>
      <c r="G3323" s="1">
        <v>41744</v>
      </c>
      <c r="H3323" s="2">
        <v>0.45763888888888887</v>
      </c>
    </row>
    <row r="3324" spans="1:8" x14ac:dyDescent="0.35">
      <c r="A3324" t="s">
        <v>6116</v>
      </c>
      <c r="B3324" t="s">
        <v>6117</v>
      </c>
      <c r="C3324">
        <v>14</v>
      </c>
      <c r="E3324" s="1">
        <v>41972</v>
      </c>
      <c r="F3324" s="2">
        <v>0.78472222222222221</v>
      </c>
      <c r="G3324" s="1">
        <v>41976</v>
      </c>
      <c r="H3324" s="2">
        <v>0.62430555555555556</v>
      </c>
    </row>
    <row r="3325" spans="1:8" x14ac:dyDescent="0.35">
      <c r="A3325" t="s">
        <v>6118</v>
      </c>
      <c r="B3325" t="s">
        <v>6119</v>
      </c>
      <c r="C3325">
        <v>14</v>
      </c>
      <c r="E3325" s="1">
        <v>41971</v>
      </c>
      <c r="F3325" s="2">
        <v>0.59513888888888888</v>
      </c>
      <c r="G3325" s="1">
        <v>41975</v>
      </c>
      <c r="H3325" s="2">
        <v>0.42083333333333334</v>
      </c>
    </row>
    <row r="3326" spans="1:8" x14ac:dyDescent="0.35">
      <c r="A3326" t="s">
        <v>6120</v>
      </c>
      <c r="B3326" t="s">
        <v>6121</v>
      </c>
      <c r="C3326">
        <v>14</v>
      </c>
      <c r="E3326" s="1">
        <v>41973</v>
      </c>
      <c r="F3326" s="2">
        <v>0.70347222222222217</v>
      </c>
      <c r="G3326" s="1">
        <v>41976</v>
      </c>
      <c r="H3326" s="2">
        <v>0.65833333333333333</v>
      </c>
    </row>
    <row r="3327" spans="1:8" x14ac:dyDescent="0.35">
      <c r="A3327" t="s">
        <v>6122</v>
      </c>
      <c r="B3327" t="s">
        <v>6123</v>
      </c>
      <c r="C3327">
        <v>14</v>
      </c>
      <c r="E3327" s="1">
        <v>41977</v>
      </c>
      <c r="F3327" s="2">
        <v>0.40625</v>
      </c>
      <c r="G3327" s="1">
        <v>41983</v>
      </c>
      <c r="H3327" s="2">
        <v>0.61111111111111105</v>
      </c>
    </row>
    <row r="3328" spans="1:8" x14ac:dyDescent="0.35">
      <c r="A3328" t="s">
        <v>6124</v>
      </c>
      <c r="B3328" t="s">
        <v>6125</v>
      </c>
      <c r="C3328">
        <v>14</v>
      </c>
      <c r="E3328" s="1">
        <v>41982</v>
      </c>
      <c r="F3328" s="2">
        <v>0.32847222222222222</v>
      </c>
      <c r="G3328" s="1">
        <v>41983</v>
      </c>
      <c r="H3328" s="2">
        <v>0.54166666666666663</v>
      </c>
    </row>
    <row r="3329" spans="1:8" x14ac:dyDescent="0.35">
      <c r="A3329" t="s">
        <v>6126</v>
      </c>
      <c r="B3329" t="s">
        <v>6127</v>
      </c>
      <c r="C3329">
        <v>14</v>
      </c>
      <c r="E3329" s="1">
        <v>41982</v>
      </c>
      <c r="F3329" s="2">
        <v>0.32916666666666666</v>
      </c>
      <c r="G3329" s="1">
        <v>41982</v>
      </c>
      <c r="H3329" s="2">
        <v>0.70833333333333337</v>
      </c>
    </row>
    <row r="3330" spans="1:8" x14ac:dyDescent="0.35">
      <c r="A3330" t="s">
        <v>6128</v>
      </c>
      <c r="B3330" t="s">
        <v>6129</v>
      </c>
      <c r="C3330">
        <v>14</v>
      </c>
      <c r="E3330" s="1">
        <v>41982</v>
      </c>
      <c r="F3330" s="2">
        <v>0.3263888888888889</v>
      </c>
      <c r="G3330" s="1">
        <v>41984</v>
      </c>
      <c r="H3330" s="2">
        <v>0.45624999999999999</v>
      </c>
    </row>
    <row r="3331" spans="1:8" x14ac:dyDescent="0.35">
      <c r="A3331" t="s">
        <v>6130</v>
      </c>
      <c r="B3331" t="s">
        <v>6131</v>
      </c>
      <c r="C3331">
        <v>14</v>
      </c>
      <c r="E3331" s="1">
        <v>41949</v>
      </c>
      <c r="F3331" s="2">
        <v>0.71527777777777779</v>
      </c>
      <c r="G3331" s="1">
        <v>41954</v>
      </c>
      <c r="H3331" s="2">
        <v>0.4381944444444445</v>
      </c>
    </row>
    <row r="3332" spans="1:8" x14ac:dyDescent="0.35">
      <c r="A3332" t="s">
        <v>6132</v>
      </c>
      <c r="B3332" t="s">
        <v>6133</v>
      </c>
      <c r="C3332">
        <v>14</v>
      </c>
      <c r="E3332" s="1">
        <v>41951</v>
      </c>
      <c r="F3332" s="2">
        <v>0.65972222222222221</v>
      </c>
      <c r="G3332" s="1">
        <v>41954</v>
      </c>
      <c r="H3332" s="2">
        <v>0.41111111111111115</v>
      </c>
    </row>
    <row r="3333" spans="1:8" x14ac:dyDescent="0.35">
      <c r="A3333" t="s">
        <v>6134</v>
      </c>
      <c r="B3333" t="s">
        <v>6135</v>
      </c>
      <c r="C3333">
        <v>14</v>
      </c>
      <c r="E3333" s="1">
        <v>41969</v>
      </c>
      <c r="F3333" s="2">
        <v>0.62916666666666665</v>
      </c>
      <c r="G3333" s="1">
        <v>41975</v>
      </c>
      <c r="H3333" s="2">
        <v>0.55138888888888882</v>
      </c>
    </row>
    <row r="3334" spans="1:8" x14ac:dyDescent="0.35">
      <c r="A3334" t="s">
        <v>6136</v>
      </c>
      <c r="B3334" t="s">
        <v>6137</v>
      </c>
      <c r="C3334">
        <v>14</v>
      </c>
      <c r="E3334" s="1">
        <v>41975</v>
      </c>
      <c r="F3334" s="2">
        <v>0.34513888888888888</v>
      </c>
      <c r="G3334" s="1">
        <v>41977</v>
      </c>
      <c r="H3334" s="2">
        <v>0.65833333333333333</v>
      </c>
    </row>
    <row r="3335" spans="1:8" x14ac:dyDescent="0.35">
      <c r="A3335" t="s">
        <v>6138</v>
      </c>
      <c r="B3335" t="s">
        <v>6139</v>
      </c>
      <c r="C3335">
        <v>14</v>
      </c>
      <c r="E3335" s="1">
        <v>41981</v>
      </c>
      <c r="F3335" s="2">
        <v>0.64513888888888882</v>
      </c>
      <c r="G3335" s="1">
        <v>41983</v>
      </c>
      <c r="H3335" s="2">
        <v>0.61319444444444449</v>
      </c>
    </row>
    <row r="3336" spans="1:8" x14ac:dyDescent="0.35">
      <c r="A3336" t="s">
        <v>6140</v>
      </c>
      <c r="B3336" t="s">
        <v>6141</v>
      </c>
      <c r="C3336">
        <v>14</v>
      </c>
      <c r="E3336" s="1">
        <v>41981</v>
      </c>
      <c r="F3336" s="2">
        <v>0.71180555555555547</v>
      </c>
      <c r="G3336" s="1">
        <v>41982</v>
      </c>
      <c r="H3336" s="2">
        <v>0.3520833333333333</v>
      </c>
    </row>
    <row r="3337" spans="1:8" x14ac:dyDescent="0.35">
      <c r="A3337" t="s">
        <v>6142</v>
      </c>
      <c r="B3337" t="s">
        <v>6143</v>
      </c>
      <c r="C3337">
        <v>14</v>
      </c>
      <c r="E3337" s="1">
        <v>41885</v>
      </c>
      <c r="F3337" s="2">
        <v>0.36527777777777781</v>
      </c>
      <c r="G3337" s="1">
        <v>41887</v>
      </c>
      <c r="H3337" s="2">
        <v>0.39583333333333331</v>
      </c>
    </row>
    <row r="3338" spans="1:8" x14ac:dyDescent="0.35">
      <c r="A3338" t="s">
        <v>6144</v>
      </c>
      <c r="B3338" t="s">
        <v>6145</v>
      </c>
      <c r="C3338">
        <v>14</v>
      </c>
      <c r="E3338" s="1">
        <v>41984</v>
      </c>
      <c r="F3338" s="2">
        <v>0.4548611111111111</v>
      </c>
      <c r="G3338" s="1">
        <v>41985</v>
      </c>
      <c r="H3338" s="2">
        <v>0.66180555555555554</v>
      </c>
    </row>
    <row r="3339" spans="1:8" x14ac:dyDescent="0.35">
      <c r="A3339" t="s">
        <v>6146</v>
      </c>
      <c r="B3339" t="s">
        <v>6147</v>
      </c>
      <c r="C3339">
        <v>14</v>
      </c>
      <c r="E3339" s="1">
        <v>41985</v>
      </c>
      <c r="F3339" s="2">
        <v>0.36527777777777781</v>
      </c>
      <c r="G3339" s="1">
        <v>41988</v>
      </c>
      <c r="H3339" s="2">
        <v>0.66597222222222219</v>
      </c>
    </row>
    <row r="3340" spans="1:8" x14ac:dyDescent="0.35">
      <c r="A3340" t="s">
        <v>6148</v>
      </c>
      <c r="B3340" t="s">
        <v>6149</v>
      </c>
      <c r="C3340">
        <v>14</v>
      </c>
      <c r="E3340" s="1">
        <v>41985</v>
      </c>
      <c r="F3340" s="2">
        <v>0.43888888888888888</v>
      </c>
      <c r="G3340" s="1">
        <v>41985</v>
      </c>
      <c r="H3340" s="2">
        <v>0.63541666666666663</v>
      </c>
    </row>
    <row r="3341" spans="1:8" x14ac:dyDescent="0.35">
      <c r="A3341" t="s">
        <v>6150</v>
      </c>
      <c r="B3341" t="s">
        <v>6151</v>
      </c>
      <c r="C3341">
        <v>14</v>
      </c>
      <c r="E3341" s="1">
        <v>41985</v>
      </c>
      <c r="F3341" s="2">
        <v>0.41944444444444445</v>
      </c>
      <c r="G3341" s="1">
        <v>41987</v>
      </c>
      <c r="H3341" s="2">
        <v>0.4777777777777778</v>
      </c>
    </row>
    <row r="3342" spans="1:8" x14ac:dyDescent="0.35">
      <c r="A3342" t="s">
        <v>6152</v>
      </c>
      <c r="B3342" t="s">
        <v>6153</v>
      </c>
      <c r="C3342">
        <v>14</v>
      </c>
      <c r="E3342" s="1">
        <v>41987</v>
      </c>
      <c r="F3342" s="2">
        <v>0.69513888888888886</v>
      </c>
      <c r="G3342" s="1">
        <v>41991</v>
      </c>
      <c r="H3342" s="2">
        <v>0.68611111111111101</v>
      </c>
    </row>
    <row r="3343" spans="1:8" x14ac:dyDescent="0.35">
      <c r="A3343" t="s">
        <v>6154</v>
      </c>
      <c r="B3343" t="s">
        <v>6155</v>
      </c>
      <c r="C3343">
        <v>14</v>
      </c>
      <c r="E3343" s="1">
        <v>41892</v>
      </c>
      <c r="F3343" s="2">
        <v>0.28472222222222221</v>
      </c>
      <c r="G3343" s="1">
        <v>41897</v>
      </c>
      <c r="H3343" s="2">
        <v>0.63263888888888886</v>
      </c>
    </row>
    <row r="3344" spans="1:8" x14ac:dyDescent="0.35">
      <c r="A3344" t="s">
        <v>6156</v>
      </c>
      <c r="B3344" t="s">
        <v>6157</v>
      </c>
      <c r="C3344">
        <v>14</v>
      </c>
      <c r="E3344" s="1">
        <v>41897</v>
      </c>
      <c r="F3344" s="2">
        <v>0.84305555555555556</v>
      </c>
      <c r="G3344" s="1">
        <v>41900</v>
      </c>
      <c r="H3344" s="2">
        <v>0.68888888888888899</v>
      </c>
    </row>
    <row r="3345" spans="1:8" x14ac:dyDescent="0.35">
      <c r="A3345" t="s">
        <v>6078</v>
      </c>
      <c r="B3345" t="s">
        <v>6079</v>
      </c>
      <c r="C3345">
        <v>14</v>
      </c>
      <c r="E3345" s="1">
        <v>41887</v>
      </c>
      <c r="F3345" s="2">
        <v>0.34861111111111115</v>
      </c>
      <c r="G3345" s="1">
        <v>41888</v>
      </c>
      <c r="H3345" s="2">
        <v>0.64166666666666672</v>
      </c>
    </row>
    <row r="3346" spans="1:8" x14ac:dyDescent="0.35">
      <c r="A3346" t="s">
        <v>5863</v>
      </c>
      <c r="B3346" t="s">
        <v>5864</v>
      </c>
      <c r="C3346">
        <v>14</v>
      </c>
      <c r="E3346" s="1">
        <v>41886</v>
      </c>
      <c r="F3346" s="2">
        <v>6.9444444444444441E-3</v>
      </c>
      <c r="G3346" s="1">
        <v>41887</v>
      </c>
      <c r="H3346" s="2">
        <v>0.61736111111111114</v>
      </c>
    </row>
    <row r="3347" spans="1:8" x14ac:dyDescent="0.35">
      <c r="A3347" t="s">
        <v>6158</v>
      </c>
      <c r="B3347" t="s">
        <v>6159</v>
      </c>
      <c r="C3347">
        <v>14</v>
      </c>
      <c r="E3347" s="1">
        <v>41877</v>
      </c>
      <c r="F3347" s="2">
        <v>0.6972222222222223</v>
      </c>
      <c r="G3347" s="1">
        <v>41890</v>
      </c>
      <c r="H3347" s="2">
        <v>0.66666666666666663</v>
      </c>
    </row>
    <row r="3348" spans="1:8" x14ac:dyDescent="0.35">
      <c r="A3348" t="s">
        <v>6160</v>
      </c>
      <c r="B3348" t="s">
        <v>6161</v>
      </c>
      <c r="C3348">
        <v>14</v>
      </c>
      <c r="E3348" s="1">
        <v>41960</v>
      </c>
      <c r="F3348" s="2">
        <v>0.63194444444444442</v>
      </c>
      <c r="G3348" s="1">
        <v>41962</v>
      </c>
      <c r="H3348" s="2">
        <v>0.59513888888888888</v>
      </c>
    </row>
    <row r="3349" spans="1:8" x14ac:dyDescent="0.35">
      <c r="A3349" t="s">
        <v>6162</v>
      </c>
      <c r="B3349" t="s">
        <v>6163</v>
      </c>
      <c r="C3349">
        <v>14</v>
      </c>
      <c r="E3349" s="1">
        <v>41985</v>
      </c>
      <c r="F3349" s="2">
        <v>0.91111111111111109</v>
      </c>
      <c r="G3349" s="1">
        <v>41986</v>
      </c>
      <c r="H3349" s="2">
        <v>0.10069444444444443</v>
      </c>
    </row>
    <row r="3350" spans="1:8" x14ac:dyDescent="0.35">
      <c r="A3350" t="s">
        <v>6164</v>
      </c>
      <c r="B3350" t="s">
        <v>6165</v>
      </c>
      <c r="C3350">
        <v>14</v>
      </c>
      <c r="E3350" s="1">
        <v>41907</v>
      </c>
      <c r="F3350" s="2">
        <v>0.8256944444444444</v>
      </c>
      <c r="G3350" s="1">
        <v>41919</v>
      </c>
      <c r="H3350" s="2">
        <v>0.51666666666666672</v>
      </c>
    </row>
    <row r="3351" spans="1:8" x14ac:dyDescent="0.35">
      <c r="A3351" t="s">
        <v>6166</v>
      </c>
      <c r="B3351" t="s">
        <v>6167</v>
      </c>
      <c r="C3351">
        <v>14</v>
      </c>
      <c r="E3351" s="1">
        <v>41914</v>
      </c>
      <c r="F3351" s="2">
        <v>0.46597222222222223</v>
      </c>
      <c r="G3351" s="1">
        <v>41915</v>
      </c>
      <c r="H3351" s="2">
        <v>0.53819444444444442</v>
      </c>
    </row>
    <row r="3352" spans="1:8" x14ac:dyDescent="0.35">
      <c r="A3352" t="s">
        <v>6168</v>
      </c>
      <c r="B3352" t="s">
        <v>6169</v>
      </c>
      <c r="C3352">
        <v>14</v>
      </c>
      <c r="E3352" s="1">
        <v>41920</v>
      </c>
      <c r="F3352" s="2">
        <v>0.8979166666666667</v>
      </c>
      <c r="G3352" s="1">
        <v>41926</v>
      </c>
      <c r="H3352" s="2">
        <v>0.40902777777777777</v>
      </c>
    </row>
    <row r="3353" spans="1:8" x14ac:dyDescent="0.35">
      <c r="A3353" t="s">
        <v>6170</v>
      </c>
      <c r="B3353" t="s">
        <v>6171</v>
      </c>
      <c r="C3353">
        <v>14</v>
      </c>
      <c r="E3353" s="1">
        <v>41994</v>
      </c>
      <c r="F3353" s="2">
        <v>0.45</v>
      </c>
      <c r="G3353" s="1">
        <v>41994</v>
      </c>
      <c r="H3353" s="2">
        <v>0.67708333333333337</v>
      </c>
    </row>
    <row r="3354" spans="1:8" x14ac:dyDescent="0.35">
      <c r="A3354" t="s">
        <v>6172</v>
      </c>
      <c r="B3354" t="s">
        <v>6173</v>
      </c>
      <c r="C3354">
        <v>14</v>
      </c>
      <c r="E3354" s="1">
        <v>41995</v>
      </c>
      <c r="F3354" s="2">
        <v>0.70694444444444438</v>
      </c>
      <c r="G3354" s="1">
        <v>41997</v>
      </c>
      <c r="H3354" s="2">
        <v>0.43888888888888888</v>
      </c>
    </row>
    <row r="3355" spans="1:8" x14ac:dyDescent="0.35">
      <c r="A3355" t="s">
        <v>6174</v>
      </c>
      <c r="B3355" t="s">
        <v>6175</v>
      </c>
      <c r="C3355">
        <v>14</v>
      </c>
      <c r="E3355" s="1">
        <v>41995</v>
      </c>
      <c r="F3355" s="2">
        <v>0.7104166666666667</v>
      </c>
      <c r="G3355" s="1">
        <v>41996</v>
      </c>
      <c r="H3355" s="2">
        <v>0.79166666666666663</v>
      </c>
    </row>
    <row r="3356" spans="1:8" x14ac:dyDescent="0.35">
      <c r="A3356" t="s">
        <v>6176</v>
      </c>
      <c r="B3356" t="s">
        <v>6177</v>
      </c>
      <c r="C3356">
        <v>14</v>
      </c>
      <c r="E3356" s="1">
        <v>42002</v>
      </c>
      <c r="F3356" s="2">
        <v>0.50208333333333333</v>
      </c>
      <c r="G3356" s="1">
        <v>42003</v>
      </c>
      <c r="H3356" s="2">
        <v>0.4909722222222222</v>
      </c>
    </row>
    <row r="3357" spans="1:8" x14ac:dyDescent="0.35">
      <c r="A3357" t="s">
        <v>6178</v>
      </c>
      <c r="B3357" t="s">
        <v>6179</v>
      </c>
      <c r="C3357">
        <v>14</v>
      </c>
      <c r="E3357" s="1">
        <v>42002</v>
      </c>
      <c r="F3357" s="2">
        <v>0.54375000000000007</v>
      </c>
      <c r="G3357" s="1">
        <v>42003</v>
      </c>
      <c r="H3357" s="2">
        <v>0.62361111111111112</v>
      </c>
    </row>
    <row r="3358" spans="1:8" x14ac:dyDescent="0.35">
      <c r="A3358" t="s">
        <v>6180</v>
      </c>
      <c r="B3358" t="s">
        <v>6181</v>
      </c>
      <c r="C3358">
        <v>14</v>
      </c>
      <c r="E3358" s="1">
        <v>41929</v>
      </c>
      <c r="F3358" s="2">
        <v>0.74652777777777779</v>
      </c>
      <c r="G3358" s="1">
        <v>41934</v>
      </c>
      <c r="H3358" s="2">
        <v>0.45555555555555555</v>
      </c>
    </row>
    <row r="3359" spans="1:8" x14ac:dyDescent="0.35">
      <c r="A3359" t="s">
        <v>6182</v>
      </c>
      <c r="B3359" t="s">
        <v>6183</v>
      </c>
      <c r="C3359">
        <v>14</v>
      </c>
      <c r="E3359" s="1">
        <v>41969</v>
      </c>
      <c r="F3359" s="2">
        <v>0.46388888888888885</v>
      </c>
      <c r="G3359" s="1">
        <v>41974</v>
      </c>
      <c r="H3359" s="2">
        <v>0.65347222222222223</v>
      </c>
    </row>
    <row r="3360" spans="1:8" x14ac:dyDescent="0.35">
      <c r="A3360" t="s">
        <v>6184</v>
      </c>
      <c r="B3360" t="s">
        <v>6185</v>
      </c>
      <c r="C3360">
        <v>14</v>
      </c>
      <c r="E3360" s="1">
        <v>42004</v>
      </c>
      <c r="F3360" s="2">
        <v>0.45277777777777778</v>
      </c>
      <c r="G3360" s="1">
        <v>42013</v>
      </c>
      <c r="H3360" s="2">
        <v>0.59652777777777777</v>
      </c>
    </row>
    <row r="3361" spans="1:8" x14ac:dyDescent="0.35">
      <c r="A3361" t="s">
        <v>6186</v>
      </c>
      <c r="B3361" t="s">
        <v>6187</v>
      </c>
      <c r="C3361">
        <v>14</v>
      </c>
      <c r="E3361" s="1">
        <v>41880</v>
      </c>
      <c r="F3361" s="2">
        <v>0.63263888888888886</v>
      </c>
      <c r="G3361" s="1">
        <v>41881</v>
      </c>
      <c r="H3361" s="2">
        <v>0.52013888888888882</v>
      </c>
    </row>
    <row r="3362" spans="1:8" x14ac:dyDescent="0.35">
      <c r="A3362" t="s">
        <v>6188</v>
      </c>
      <c r="B3362" t="s">
        <v>6189</v>
      </c>
      <c r="C3362">
        <v>14</v>
      </c>
      <c r="E3362" s="1">
        <v>41882</v>
      </c>
      <c r="F3362" s="2">
        <v>0.47013888888888888</v>
      </c>
      <c r="G3362" s="1">
        <v>41884</v>
      </c>
      <c r="H3362" s="2">
        <v>0.64374999999999993</v>
      </c>
    </row>
    <row r="3363" spans="1:8" x14ac:dyDescent="0.35">
      <c r="A3363" t="s">
        <v>6190</v>
      </c>
      <c r="B3363" t="s">
        <v>6191</v>
      </c>
      <c r="C3363">
        <v>14</v>
      </c>
      <c r="E3363" s="1">
        <v>41892</v>
      </c>
      <c r="F3363" s="2">
        <v>0.33333333333333331</v>
      </c>
      <c r="G3363" s="1">
        <v>41894</v>
      </c>
      <c r="H3363" s="2">
        <v>0.29166666666666669</v>
      </c>
    </row>
    <row r="3364" spans="1:8" x14ac:dyDescent="0.35">
      <c r="A3364" t="s">
        <v>6192</v>
      </c>
      <c r="B3364" t="s">
        <v>6193</v>
      </c>
      <c r="C3364">
        <v>14</v>
      </c>
      <c r="E3364" s="1">
        <v>41913</v>
      </c>
      <c r="F3364" s="2">
        <v>0.36249999999999999</v>
      </c>
      <c r="G3364" s="1">
        <v>41918</v>
      </c>
      <c r="H3364" s="2">
        <v>0.76388888888888884</v>
      </c>
    </row>
    <row r="3365" spans="1:8" x14ac:dyDescent="0.35">
      <c r="A3365" t="s">
        <v>6194</v>
      </c>
      <c r="B3365" t="s">
        <v>6195</v>
      </c>
      <c r="C3365">
        <v>14</v>
      </c>
      <c r="E3365" s="1">
        <v>41989</v>
      </c>
      <c r="F3365" s="2">
        <v>0.3263888888888889</v>
      </c>
      <c r="G3365" s="1">
        <v>41992</v>
      </c>
      <c r="H3365" s="2">
        <v>0.55208333333333337</v>
      </c>
    </row>
    <row r="3366" spans="1:8" x14ac:dyDescent="0.35">
      <c r="A3366" t="s">
        <v>6196</v>
      </c>
      <c r="B3366" t="s">
        <v>6197</v>
      </c>
      <c r="C3366">
        <v>14</v>
      </c>
      <c r="E3366" s="1">
        <v>42003</v>
      </c>
      <c r="F3366" s="2">
        <v>0.80208333333333337</v>
      </c>
      <c r="G3366" s="1">
        <v>42006</v>
      </c>
      <c r="H3366" s="2">
        <v>0.73541666666666661</v>
      </c>
    </row>
    <row r="3367" spans="1:8" x14ac:dyDescent="0.35">
      <c r="A3367" t="s">
        <v>6198</v>
      </c>
      <c r="B3367" t="s">
        <v>6199</v>
      </c>
      <c r="C3367">
        <v>14</v>
      </c>
      <c r="E3367" s="1">
        <v>42006</v>
      </c>
      <c r="F3367" s="2">
        <v>0.69652777777777775</v>
      </c>
      <c r="G3367" s="1">
        <v>42011</v>
      </c>
      <c r="H3367" s="2">
        <v>0.46458333333333335</v>
      </c>
    </row>
    <row r="3368" spans="1:8" x14ac:dyDescent="0.35">
      <c r="A3368" t="s">
        <v>6200</v>
      </c>
      <c r="B3368" t="s">
        <v>6201</v>
      </c>
      <c r="C3368">
        <v>14</v>
      </c>
      <c r="E3368" s="1">
        <v>42006</v>
      </c>
      <c r="F3368" s="2">
        <v>0.73263888888888884</v>
      </c>
      <c r="G3368" s="1">
        <v>42009</v>
      </c>
      <c r="H3368" s="2">
        <v>0.57986111111111105</v>
      </c>
    </row>
    <row r="3369" spans="1:8" x14ac:dyDescent="0.35">
      <c r="A3369" t="s">
        <v>6202</v>
      </c>
      <c r="B3369" t="s">
        <v>6203</v>
      </c>
      <c r="C3369">
        <v>14</v>
      </c>
      <c r="E3369" s="1">
        <v>41893</v>
      </c>
      <c r="F3369" s="2">
        <v>0.35416666666666669</v>
      </c>
      <c r="G3369" s="1">
        <v>41894</v>
      </c>
      <c r="H3369" s="2">
        <v>0.62569444444444444</v>
      </c>
    </row>
    <row r="3370" spans="1:8" x14ac:dyDescent="0.35">
      <c r="A3370" t="s">
        <v>5835</v>
      </c>
      <c r="B3370" t="s">
        <v>5836</v>
      </c>
      <c r="C3370">
        <v>14</v>
      </c>
      <c r="E3370" s="1">
        <v>41871</v>
      </c>
      <c r="F3370" s="2">
        <v>0.51527777777777783</v>
      </c>
      <c r="G3370" s="1">
        <v>41872</v>
      </c>
      <c r="H3370" s="2">
        <v>0.51250000000000007</v>
      </c>
    </row>
    <row r="3371" spans="1:8" x14ac:dyDescent="0.35">
      <c r="A3371" t="s">
        <v>6204</v>
      </c>
      <c r="B3371" t="s">
        <v>6205</v>
      </c>
      <c r="C3371">
        <v>14</v>
      </c>
      <c r="E3371" s="1">
        <v>41977</v>
      </c>
      <c r="F3371" s="2">
        <v>0.68125000000000002</v>
      </c>
      <c r="G3371" s="1">
        <v>41979</v>
      </c>
      <c r="H3371" s="2">
        <v>0.4465277777777778</v>
      </c>
    </row>
    <row r="3372" spans="1:8" x14ac:dyDescent="0.35">
      <c r="A3372" t="s">
        <v>6206</v>
      </c>
      <c r="B3372" t="s">
        <v>6207</v>
      </c>
      <c r="C3372">
        <v>14</v>
      </c>
      <c r="E3372" s="1">
        <v>41992</v>
      </c>
      <c r="F3372" s="2">
        <v>0.70972222222222225</v>
      </c>
      <c r="G3372" s="1">
        <v>41995</v>
      </c>
      <c r="H3372" s="2">
        <v>0.60972222222222217</v>
      </c>
    </row>
    <row r="3373" spans="1:8" x14ac:dyDescent="0.35">
      <c r="A3373" t="s">
        <v>6208</v>
      </c>
      <c r="B3373" t="s">
        <v>6209</v>
      </c>
      <c r="C3373">
        <v>14</v>
      </c>
      <c r="E3373" s="1">
        <v>42062</v>
      </c>
      <c r="F3373" s="2">
        <v>0.49236111111111108</v>
      </c>
      <c r="G3373" s="1">
        <v>42066</v>
      </c>
      <c r="H3373" s="2">
        <v>0.66597222222222219</v>
      </c>
    </row>
    <row r="3374" spans="1:8" x14ac:dyDescent="0.35">
      <c r="A3374" t="s">
        <v>6210</v>
      </c>
      <c r="B3374" t="s">
        <v>6211</v>
      </c>
      <c r="C3374">
        <v>14</v>
      </c>
      <c r="E3374" s="1">
        <v>42062</v>
      </c>
      <c r="F3374" s="2">
        <v>0.75</v>
      </c>
      <c r="G3374" s="1">
        <v>42068</v>
      </c>
      <c r="H3374" s="2">
        <v>0.625</v>
      </c>
    </row>
    <row r="3375" spans="1:8" x14ac:dyDescent="0.35">
      <c r="A3375" t="s">
        <v>6212</v>
      </c>
      <c r="B3375" t="s">
        <v>6213</v>
      </c>
      <c r="C3375">
        <v>14</v>
      </c>
      <c r="E3375" s="1">
        <v>42063</v>
      </c>
      <c r="F3375" s="2">
        <v>0.84444444444444444</v>
      </c>
      <c r="G3375" s="1">
        <v>42066</v>
      </c>
      <c r="H3375" s="2">
        <v>0.65347222222222223</v>
      </c>
    </row>
    <row r="3376" spans="1:8" x14ac:dyDescent="0.35">
      <c r="A3376" t="s">
        <v>6214</v>
      </c>
      <c r="B3376" t="s">
        <v>6215</v>
      </c>
      <c r="C3376">
        <v>14</v>
      </c>
      <c r="E3376" s="1">
        <v>41893</v>
      </c>
      <c r="F3376" s="2">
        <v>0.62569444444444444</v>
      </c>
      <c r="G3376" s="1">
        <v>41898</v>
      </c>
      <c r="H3376" s="2">
        <v>0.55902777777777779</v>
      </c>
    </row>
    <row r="3377" spans="1:8" x14ac:dyDescent="0.35">
      <c r="A3377" t="s">
        <v>6216</v>
      </c>
      <c r="B3377" t="s">
        <v>6217</v>
      </c>
      <c r="C3377">
        <v>14</v>
      </c>
      <c r="E3377" s="1">
        <v>41888</v>
      </c>
      <c r="F3377" s="2">
        <v>0.68194444444444446</v>
      </c>
      <c r="G3377" s="1">
        <v>41892</v>
      </c>
      <c r="H3377" s="2">
        <v>0.64097222222222217</v>
      </c>
    </row>
    <row r="3378" spans="1:8" x14ac:dyDescent="0.35">
      <c r="A3378" t="s">
        <v>6218</v>
      </c>
      <c r="B3378" t="s">
        <v>6219</v>
      </c>
      <c r="C3378">
        <v>14</v>
      </c>
      <c r="E3378" s="1">
        <v>41917</v>
      </c>
      <c r="F3378" s="2">
        <v>0.30069444444444443</v>
      </c>
      <c r="G3378" s="1">
        <v>41919</v>
      </c>
      <c r="H3378" s="2">
        <v>0.3520833333333333</v>
      </c>
    </row>
    <row r="3379" spans="1:8" x14ac:dyDescent="0.35">
      <c r="A3379" t="s">
        <v>6220</v>
      </c>
      <c r="B3379" t="s">
        <v>6221</v>
      </c>
      <c r="C3379">
        <v>14</v>
      </c>
      <c r="E3379" s="1">
        <v>41947</v>
      </c>
      <c r="F3379" s="2">
        <v>0.70277777777777783</v>
      </c>
      <c r="G3379" s="1">
        <v>41950</v>
      </c>
      <c r="H3379" s="2">
        <v>0.50694444444444442</v>
      </c>
    </row>
    <row r="3380" spans="1:8" x14ac:dyDescent="0.35">
      <c r="A3380" t="s">
        <v>6222</v>
      </c>
      <c r="B3380" t="s">
        <v>6223</v>
      </c>
      <c r="C3380">
        <v>14</v>
      </c>
      <c r="E3380" s="1">
        <v>41866</v>
      </c>
      <c r="F3380" s="2">
        <v>0.8618055555555556</v>
      </c>
      <c r="G3380" s="1">
        <v>41869</v>
      </c>
      <c r="H3380" s="2">
        <v>0.64444444444444449</v>
      </c>
    </row>
    <row r="3381" spans="1:8" x14ac:dyDescent="0.35">
      <c r="A3381" t="s">
        <v>6224</v>
      </c>
      <c r="B3381" t="s">
        <v>6225</v>
      </c>
      <c r="C3381">
        <v>14</v>
      </c>
      <c r="E3381" s="1">
        <v>41866</v>
      </c>
      <c r="F3381" s="2">
        <v>0.91319444444444453</v>
      </c>
      <c r="G3381" s="1">
        <v>41870</v>
      </c>
      <c r="H3381" s="2">
        <v>0.5444444444444444</v>
      </c>
    </row>
    <row r="3382" spans="1:8" x14ac:dyDescent="0.35">
      <c r="A3382" t="s">
        <v>6226</v>
      </c>
      <c r="B3382" t="s">
        <v>6227</v>
      </c>
      <c r="C3382">
        <v>14</v>
      </c>
      <c r="E3382" s="1">
        <v>41914</v>
      </c>
      <c r="F3382" s="2">
        <v>0.60486111111111118</v>
      </c>
      <c r="G3382" s="1">
        <v>41919</v>
      </c>
      <c r="H3382" s="2">
        <v>0.52430555555555558</v>
      </c>
    </row>
    <row r="3383" spans="1:8" x14ac:dyDescent="0.35">
      <c r="A3383" t="s">
        <v>6228</v>
      </c>
      <c r="B3383" t="s">
        <v>6229</v>
      </c>
      <c r="C3383">
        <v>14</v>
      </c>
      <c r="E3383" s="1">
        <v>41955</v>
      </c>
      <c r="F3383" s="2">
        <v>0.64236111111111105</v>
      </c>
      <c r="G3383" s="1">
        <v>41961</v>
      </c>
      <c r="H3383" s="2">
        <v>0.4465277777777778</v>
      </c>
    </row>
    <row r="3384" spans="1:8" x14ac:dyDescent="0.35">
      <c r="A3384" t="s">
        <v>6230</v>
      </c>
      <c r="B3384" t="s">
        <v>6231</v>
      </c>
      <c r="C3384">
        <v>14</v>
      </c>
      <c r="E3384" s="1">
        <v>42020</v>
      </c>
      <c r="F3384" s="2">
        <v>0.8847222222222223</v>
      </c>
      <c r="G3384" s="1">
        <v>42023</v>
      </c>
      <c r="H3384" s="2">
        <v>0.66666666666666663</v>
      </c>
    </row>
    <row r="3385" spans="1:8" x14ac:dyDescent="0.35">
      <c r="A3385" t="s">
        <v>5895</v>
      </c>
      <c r="B3385" t="s">
        <v>5896</v>
      </c>
      <c r="C3385">
        <v>14</v>
      </c>
      <c r="E3385" s="1">
        <v>42016</v>
      </c>
      <c r="F3385" s="2">
        <v>0.44027777777777777</v>
      </c>
      <c r="G3385" s="1">
        <v>42017</v>
      </c>
      <c r="H3385" s="2">
        <v>0.66666666666666663</v>
      </c>
    </row>
    <row r="3386" spans="1:8" x14ac:dyDescent="0.35">
      <c r="A3386" t="s">
        <v>6232</v>
      </c>
      <c r="B3386" t="s">
        <v>6233</v>
      </c>
      <c r="C3386">
        <v>14</v>
      </c>
      <c r="E3386" s="1">
        <v>41941</v>
      </c>
      <c r="F3386" s="2">
        <v>0.57847222222222217</v>
      </c>
      <c r="G3386" s="1">
        <v>41942</v>
      </c>
      <c r="H3386" s="2">
        <v>0.56944444444444442</v>
      </c>
    </row>
    <row r="3387" spans="1:8" x14ac:dyDescent="0.35">
      <c r="A3387" t="s">
        <v>6234</v>
      </c>
      <c r="B3387" t="s">
        <v>6235</v>
      </c>
      <c r="C3387">
        <v>14</v>
      </c>
      <c r="E3387" s="1">
        <v>41941</v>
      </c>
      <c r="F3387" s="2">
        <v>0.68125000000000002</v>
      </c>
      <c r="G3387" s="1">
        <v>41942</v>
      </c>
      <c r="H3387" s="2">
        <v>0.42222222222222222</v>
      </c>
    </row>
    <row r="3388" spans="1:8" x14ac:dyDescent="0.35">
      <c r="A3388" t="s">
        <v>6236</v>
      </c>
      <c r="B3388" t="s">
        <v>6237</v>
      </c>
      <c r="C3388">
        <v>14</v>
      </c>
      <c r="E3388" s="1">
        <v>41991</v>
      </c>
      <c r="F3388" s="2">
        <v>0.49583333333333335</v>
      </c>
      <c r="G3388" s="1">
        <v>41991</v>
      </c>
      <c r="H3388" s="2">
        <v>0.67083333333333339</v>
      </c>
    </row>
    <row r="3389" spans="1:8" x14ac:dyDescent="0.35">
      <c r="A3389" t="s">
        <v>6238</v>
      </c>
      <c r="B3389" t="s">
        <v>6239</v>
      </c>
      <c r="C3389">
        <v>14</v>
      </c>
      <c r="E3389" s="1">
        <v>41991</v>
      </c>
      <c r="F3389" s="2">
        <v>0.53541666666666665</v>
      </c>
      <c r="G3389" s="1">
        <v>41995</v>
      </c>
      <c r="H3389" s="2">
        <v>0.53749999999999998</v>
      </c>
    </row>
    <row r="3390" spans="1:8" x14ac:dyDescent="0.35">
      <c r="A3390" t="s">
        <v>6240</v>
      </c>
      <c r="B3390" t="s">
        <v>6241</v>
      </c>
      <c r="C3390">
        <v>14</v>
      </c>
      <c r="E3390" s="1">
        <v>42020</v>
      </c>
      <c r="F3390" s="2">
        <v>0.68541666666666667</v>
      </c>
      <c r="G3390" s="1">
        <v>42026</v>
      </c>
      <c r="H3390" s="2">
        <v>0.59236111111111112</v>
      </c>
    </row>
    <row r="3391" spans="1:8" x14ac:dyDescent="0.35">
      <c r="A3391" t="s">
        <v>6242</v>
      </c>
      <c r="B3391" t="s">
        <v>6243</v>
      </c>
      <c r="C3391">
        <v>14</v>
      </c>
      <c r="E3391" s="1">
        <v>42025</v>
      </c>
      <c r="F3391" s="2">
        <v>0.44166666666666665</v>
      </c>
      <c r="G3391" s="1">
        <v>42025</v>
      </c>
      <c r="H3391" s="2">
        <v>0.57916666666666672</v>
      </c>
    </row>
    <row r="3392" spans="1:8" x14ac:dyDescent="0.35">
      <c r="A3392" t="s">
        <v>6244</v>
      </c>
      <c r="B3392" t="s">
        <v>6245</v>
      </c>
      <c r="C3392">
        <v>14</v>
      </c>
      <c r="E3392" s="1">
        <v>42048</v>
      </c>
      <c r="F3392" s="2">
        <v>0.7416666666666667</v>
      </c>
      <c r="G3392" s="1">
        <v>42053</v>
      </c>
      <c r="H3392" s="2">
        <v>0.5625</v>
      </c>
    </row>
    <row r="3393" spans="1:8" x14ac:dyDescent="0.35">
      <c r="A3393" t="s">
        <v>6158</v>
      </c>
      <c r="B3393" t="s">
        <v>6159</v>
      </c>
      <c r="C3393">
        <v>14</v>
      </c>
      <c r="E3393" s="1">
        <v>41877</v>
      </c>
      <c r="F3393" s="2">
        <v>0.6972222222222223</v>
      </c>
      <c r="G3393" s="1">
        <v>41890</v>
      </c>
      <c r="H3393" s="2">
        <v>0.66666666666666663</v>
      </c>
    </row>
    <row r="3394" spans="1:8" x14ac:dyDescent="0.35">
      <c r="A3394" t="s">
        <v>6246</v>
      </c>
      <c r="B3394" t="s">
        <v>6247</v>
      </c>
      <c r="C3394">
        <v>14</v>
      </c>
      <c r="E3394" s="1">
        <v>41907</v>
      </c>
      <c r="F3394" s="2">
        <v>0.52152777777777781</v>
      </c>
      <c r="G3394" s="1">
        <v>41913</v>
      </c>
      <c r="H3394" s="2">
        <v>0.3125</v>
      </c>
    </row>
    <row r="3395" spans="1:8" x14ac:dyDescent="0.35">
      <c r="A3395" t="s">
        <v>6246</v>
      </c>
      <c r="B3395" t="s">
        <v>6248</v>
      </c>
      <c r="C3395">
        <v>14</v>
      </c>
      <c r="E3395" s="1">
        <v>41907</v>
      </c>
      <c r="F3395" s="2">
        <v>0.52152777777777781</v>
      </c>
      <c r="G3395" s="1">
        <v>41912</v>
      </c>
      <c r="H3395" s="2">
        <v>0.79166666666666663</v>
      </c>
    </row>
    <row r="3396" spans="1:8" x14ac:dyDescent="0.35">
      <c r="A3396" t="s">
        <v>6249</v>
      </c>
      <c r="B3396" t="s">
        <v>6250</v>
      </c>
      <c r="C3396">
        <v>14</v>
      </c>
      <c r="E3396" s="1">
        <v>41907</v>
      </c>
      <c r="F3396" s="2">
        <v>0.52222222222222225</v>
      </c>
      <c r="G3396" s="1">
        <v>41914</v>
      </c>
      <c r="H3396" s="2">
        <v>0.33333333333333331</v>
      </c>
    </row>
    <row r="3397" spans="1:8" x14ac:dyDescent="0.35">
      <c r="A3397" t="s">
        <v>6251</v>
      </c>
      <c r="B3397" t="s">
        <v>6252</v>
      </c>
      <c r="C3397">
        <v>14</v>
      </c>
      <c r="E3397" s="1">
        <v>41959</v>
      </c>
      <c r="F3397" s="2">
        <v>0.90972222222222221</v>
      </c>
      <c r="G3397" s="1">
        <v>41961</v>
      </c>
      <c r="H3397" s="2">
        <v>0.35833333333333334</v>
      </c>
    </row>
    <row r="3398" spans="1:8" x14ac:dyDescent="0.35">
      <c r="A3398" t="s">
        <v>6253</v>
      </c>
      <c r="B3398" t="s">
        <v>6254</v>
      </c>
      <c r="C3398">
        <v>14</v>
      </c>
      <c r="E3398" s="1">
        <v>41963</v>
      </c>
      <c r="F3398" s="2">
        <v>0.38750000000000001</v>
      </c>
      <c r="G3398" s="1">
        <v>41964</v>
      </c>
      <c r="H3398" s="2">
        <v>0.7006944444444444</v>
      </c>
    </row>
    <row r="3399" spans="1:8" x14ac:dyDescent="0.35">
      <c r="A3399" t="s">
        <v>6255</v>
      </c>
      <c r="B3399" t="s">
        <v>6256</v>
      </c>
      <c r="C3399">
        <v>14</v>
      </c>
      <c r="E3399" s="1">
        <v>41947</v>
      </c>
      <c r="F3399" s="2">
        <v>0.51250000000000007</v>
      </c>
      <c r="G3399" s="1">
        <v>41950</v>
      </c>
      <c r="H3399" s="2">
        <v>0.51041666666666663</v>
      </c>
    </row>
    <row r="3400" spans="1:8" x14ac:dyDescent="0.35">
      <c r="A3400" t="s">
        <v>6257</v>
      </c>
      <c r="B3400" t="s">
        <v>6258</v>
      </c>
      <c r="C3400">
        <v>14</v>
      </c>
      <c r="E3400" s="1">
        <v>41954</v>
      </c>
      <c r="F3400" s="2">
        <v>0.71805555555555556</v>
      </c>
      <c r="G3400" s="1">
        <v>41961</v>
      </c>
      <c r="H3400" s="2">
        <v>0.59722222222222221</v>
      </c>
    </row>
    <row r="3401" spans="1:8" x14ac:dyDescent="0.35">
      <c r="A3401" t="s">
        <v>6259</v>
      </c>
      <c r="B3401" t="s">
        <v>6260</v>
      </c>
      <c r="C3401">
        <v>14</v>
      </c>
      <c r="E3401" s="1">
        <v>42018</v>
      </c>
      <c r="F3401" s="2">
        <v>0.42708333333333331</v>
      </c>
      <c r="G3401" s="1">
        <v>42018</v>
      </c>
      <c r="H3401" s="2">
        <v>0.49027777777777781</v>
      </c>
    </row>
    <row r="3402" spans="1:8" x14ac:dyDescent="0.35">
      <c r="A3402" t="s">
        <v>6261</v>
      </c>
      <c r="B3402" t="s">
        <v>6262</v>
      </c>
      <c r="C3402">
        <v>14</v>
      </c>
      <c r="E3402" s="1">
        <v>42040</v>
      </c>
      <c r="F3402" s="2">
        <v>0.72083333333333333</v>
      </c>
      <c r="G3402" s="1">
        <v>42041</v>
      </c>
      <c r="H3402" s="2">
        <v>0.76597222222222217</v>
      </c>
    </row>
    <row r="3403" spans="1:8" x14ac:dyDescent="0.35">
      <c r="A3403" t="s">
        <v>6263</v>
      </c>
      <c r="B3403" t="s">
        <v>6264</v>
      </c>
      <c r="C3403">
        <v>14</v>
      </c>
      <c r="E3403" s="1">
        <v>42047</v>
      </c>
      <c r="F3403" s="2">
        <v>0.77638888888888891</v>
      </c>
      <c r="G3403" s="1">
        <v>42048</v>
      </c>
      <c r="H3403" s="2">
        <v>0.62291666666666667</v>
      </c>
    </row>
    <row r="3404" spans="1:8" x14ac:dyDescent="0.35">
      <c r="A3404" t="s">
        <v>6265</v>
      </c>
      <c r="B3404" t="s">
        <v>6266</v>
      </c>
      <c r="C3404">
        <v>14</v>
      </c>
      <c r="E3404" s="1">
        <v>41885</v>
      </c>
      <c r="F3404" s="2">
        <v>0.58194444444444449</v>
      </c>
      <c r="G3404" s="1">
        <v>41888</v>
      </c>
      <c r="H3404" s="2">
        <v>0.51527777777777783</v>
      </c>
    </row>
    <row r="3405" spans="1:8" x14ac:dyDescent="0.35">
      <c r="A3405" t="s">
        <v>6267</v>
      </c>
      <c r="B3405" t="s">
        <v>6268</v>
      </c>
      <c r="C3405">
        <v>14</v>
      </c>
      <c r="E3405" s="1">
        <v>41907</v>
      </c>
      <c r="F3405" s="2">
        <v>0.84513888888888899</v>
      </c>
      <c r="G3405" s="1">
        <v>41912</v>
      </c>
      <c r="H3405" s="2">
        <v>0.68472222222222223</v>
      </c>
    </row>
    <row r="3406" spans="1:8" x14ac:dyDescent="0.35">
      <c r="A3406" t="s">
        <v>6269</v>
      </c>
      <c r="B3406" t="s">
        <v>6270</v>
      </c>
      <c r="C3406">
        <v>14</v>
      </c>
      <c r="E3406" s="1">
        <v>41920</v>
      </c>
      <c r="F3406" s="2">
        <v>0.35694444444444445</v>
      </c>
      <c r="G3406" s="1">
        <v>41926</v>
      </c>
      <c r="H3406" s="2">
        <v>0.48472222222222222</v>
      </c>
    </row>
    <row r="3407" spans="1:8" x14ac:dyDescent="0.35">
      <c r="A3407" t="s">
        <v>6271</v>
      </c>
      <c r="B3407" t="s">
        <v>6272</v>
      </c>
      <c r="C3407">
        <v>14</v>
      </c>
      <c r="E3407" s="1">
        <v>42016</v>
      </c>
      <c r="F3407" s="2">
        <v>0.72986111111111107</v>
      </c>
      <c r="G3407" s="1">
        <v>42019</v>
      </c>
      <c r="H3407" s="2">
        <v>0.40138888888888885</v>
      </c>
    </row>
    <row r="3408" spans="1:8" x14ac:dyDescent="0.35">
      <c r="A3408" t="s">
        <v>6273</v>
      </c>
      <c r="B3408" t="s">
        <v>6274</v>
      </c>
      <c r="C3408">
        <v>14</v>
      </c>
      <c r="E3408" s="1">
        <v>42022</v>
      </c>
      <c r="F3408" s="2">
        <v>0.23124999999999998</v>
      </c>
      <c r="G3408" s="1">
        <v>42023</v>
      </c>
      <c r="H3408" s="2">
        <v>0.67986111111111114</v>
      </c>
    </row>
    <row r="3409" spans="1:8" x14ac:dyDescent="0.35">
      <c r="A3409" t="s">
        <v>6275</v>
      </c>
      <c r="B3409" t="s">
        <v>6276</v>
      </c>
      <c r="C3409">
        <v>14</v>
      </c>
      <c r="E3409" s="1">
        <v>42041</v>
      </c>
      <c r="F3409" s="2">
        <v>0.48333333333333334</v>
      </c>
      <c r="G3409" s="1">
        <v>42041</v>
      </c>
      <c r="H3409" s="2">
        <v>0.4916666666666667</v>
      </c>
    </row>
    <row r="3410" spans="1:8" x14ac:dyDescent="0.35">
      <c r="A3410" t="s">
        <v>6277</v>
      </c>
      <c r="B3410" t="s">
        <v>6278</v>
      </c>
      <c r="C3410">
        <v>14</v>
      </c>
      <c r="E3410" s="1">
        <v>41884</v>
      </c>
      <c r="F3410" s="2">
        <v>0.37777777777777777</v>
      </c>
      <c r="G3410" s="1">
        <v>41891</v>
      </c>
      <c r="H3410" s="2">
        <v>0.46875</v>
      </c>
    </row>
    <row r="3411" spans="1:8" x14ac:dyDescent="0.35">
      <c r="A3411" t="s">
        <v>6279</v>
      </c>
      <c r="B3411" t="s">
        <v>6280</v>
      </c>
      <c r="C3411">
        <v>14</v>
      </c>
      <c r="E3411" s="1">
        <v>41901</v>
      </c>
      <c r="F3411" s="2">
        <v>0.4465277777777778</v>
      </c>
      <c r="G3411" s="1">
        <v>41905</v>
      </c>
      <c r="H3411" s="2">
        <v>0.69097222222222221</v>
      </c>
    </row>
    <row r="3412" spans="1:8" x14ac:dyDescent="0.35">
      <c r="A3412" t="s">
        <v>6281</v>
      </c>
      <c r="B3412" t="s">
        <v>6282</v>
      </c>
      <c r="C3412">
        <v>14</v>
      </c>
      <c r="E3412" s="1">
        <v>41901</v>
      </c>
      <c r="F3412" s="2">
        <v>0.44722222222222219</v>
      </c>
      <c r="G3412" s="1">
        <v>41901</v>
      </c>
      <c r="H3412" s="2">
        <v>0.70486111111111116</v>
      </c>
    </row>
    <row r="3413" spans="1:8" x14ac:dyDescent="0.35">
      <c r="A3413" t="s">
        <v>6283</v>
      </c>
      <c r="B3413" t="s">
        <v>6284</v>
      </c>
      <c r="C3413">
        <v>14</v>
      </c>
      <c r="E3413" s="1">
        <v>41901</v>
      </c>
      <c r="F3413" s="2">
        <v>0.52361111111111114</v>
      </c>
      <c r="G3413" s="1">
        <v>41904</v>
      </c>
      <c r="H3413" s="2">
        <v>0.59930555555555554</v>
      </c>
    </row>
    <row r="3414" spans="1:8" x14ac:dyDescent="0.35">
      <c r="A3414" t="s">
        <v>6285</v>
      </c>
      <c r="B3414" t="s">
        <v>6286</v>
      </c>
      <c r="C3414">
        <v>14</v>
      </c>
      <c r="E3414" s="1">
        <v>41903</v>
      </c>
      <c r="F3414" s="2">
        <v>0.43263888888888885</v>
      </c>
      <c r="G3414" s="1">
        <v>41903</v>
      </c>
      <c r="H3414" s="2">
        <v>0.46388888888888885</v>
      </c>
    </row>
    <row r="3415" spans="1:8" x14ac:dyDescent="0.35">
      <c r="A3415" t="s">
        <v>6287</v>
      </c>
      <c r="B3415" t="s">
        <v>6288</v>
      </c>
      <c r="C3415">
        <v>14</v>
      </c>
      <c r="E3415" s="1">
        <v>41955</v>
      </c>
      <c r="F3415" s="2">
        <v>0.54305555555555551</v>
      </c>
      <c r="G3415" s="1">
        <v>41960</v>
      </c>
      <c r="H3415" s="2">
        <v>0.40763888888888888</v>
      </c>
    </row>
    <row r="3416" spans="1:8" x14ac:dyDescent="0.35">
      <c r="A3416" t="s">
        <v>6289</v>
      </c>
      <c r="B3416" t="s">
        <v>6290</v>
      </c>
      <c r="C3416">
        <v>14</v>
      </c>
      <c r="E3416" s="1">
        <v>41961</v>
      </c>
      <c r="F3416" s="2">
        <v>0.52083333333333337</v>
      </c>
      <c r="G3416" s="1">
        <v>41964</v>
      </c>
      <c r="H3416" s="2">
        <v>0.55138888888888882</v>
      </c>
    </row>
    <row r="3417" spans="1:8" x14ac:dyDescent="0.35">
      <c r="A3417" t="s">
        <v>6291</v>
      </c>
      <c r="B3417" t="s">
        <v>6292</v>
      </c>
      <c r="C3417">
        <v>14</v>
      </c>
      <c r="E3417" s="1">
        <v>42049</v>
      </c>
      <c r="F3417" s="2">
        <v>0.19027777777777777</v>
      </c>
      <c r="G3417" s="1">
        <v>42050</v>
      </c>
      <c r="H3417" s="2">
        <v>0.4993055555555555</v>
      </c>
    </row>
    <row r="3418" spans="1:8" x14ac:dyDescent="0.35">
      <c r="A3418" t="s">
        <v>6293</v>
      </c>
      <c r="B3418" t="s">
        <v>6294</v>
      </c>
      <c r="C3418">
        <v>14</v>
      </c>
      <c r="E3418" s="1">
        <v>41946</v>
      </c>
      <c r="F3418" s="2">
        <v>0.49722222222222223</v>
      </c>
      <c r="G3418" s="1">
        <v>41947</v>
      </c>
      <c r="H3418" s="2">
        <v>0.68680555555555556</v>
      </c>
    </row>
    <row r="3419" spans="1:8" x14ac:dyDescent="0.35">
      <c r="A3419" t="s">
        <v>6295</v>
      </c>
      <c r="B3419" t="s">
        <v>6296</v>
      </c>
      <c r="C3419">
        <v>14</v>
      </c>
      <c r="E3419" s="1">
        <v>41963</v>
      </c>
      <c r="F3419" s="2">
        <v>0.75347222222222221</v>
      </c>
      <c r="G3419" s="1">
        <v>41964</v>
      </c>
      <c r="H3419" s="2">
        <v>0.54166666666666663</v>
      </c>
    </row>
    <row r="3420" spans="1:8" x14ac:dyDescent="0.35">
      <c r="A3420" t="s">
        <v>6297</v>
      </c>
      <c r="B3420" t="s">
        <v>6298</v>
      </c>
      <c r="C3420">
        <v>14</v>
      </c>
      <c r="E3420" s="1">
        <v>41963</v>
      </c>
      <c r="F3420" s="2">
        <v>0.76388888888888884</v>
      </c>
      <c r="G3420" s="1">
        <v>41968</v>
      </c>
      <c r="H3420" s="2">
        <v>0.68472222222222223</v>
      </c>
    </row>
    <row r="3421" spans="1:8" x14ac:dyDescent="0.35">
      <c r="A3421" t="s">
        <v>6299</v>
      </c>
      <c r="B3421" t="s">
        <v>6300</v>
      </c>
      <c r="C3421">
        <v>14</v>
      </c>
      <c r="E3421" s="1">
        <v>41964</v>
      </c>
      <c r="F3421" s="2">
        <v>3.472222222222222E-3</v>
      </c>
      <c r="G3421" s="1">
        <v>41969</v>
      </c>
      <c r="H3421" s="2">
        <v>0.4993055555555555</v>
      </c>
    </row>
    <row r="3422" spans="1:8" x14ac:dyDescent="0.35">
      <c r="A3422" t="s">
        <v>6301</v>
      </c>
      <c r="B3422" t="s">
        <v>6302</v>
      </c>
      <c r="C3422">
        <v>14</v>
      </c>
      <c r="E3422" s="1">
        <v>42031</v>
      </c>
      <c r="F3422" s="2">
        <v>0.48055555555555557</v>
      </c>
      <c r="G3422" s="1">
        <v>42032</v>
      </c>
      <c r="H3422" s="2">
        <v>0.8618055555555556</v>
      </c>
    </row>
    <row r="3423" spans="1:8" x14ac:dyDescent="0.35">
      <c r="A3423" t="s">
        <v>6303</v>
      </c>
      <c r="B3423" t="s">
        <v>6304</v>
      </c>
      <c r="C3423">
        <v>14</v>
      </c>
      <c r="E3423" s="1">
        <v>42033</v>
      </c>
      <c r="F3423" s="2">
        <v>0.79375000000000007</v>
      </c>
      <c r="G3423" s="1">
        <v>42039</v>
      </c>
      <c r="H3423" s="2">
        <v>0.42638888888888887</v>
      </c>
    </row>
    <row r="3424" spans="1:8" x14ac:dyDescent="0.35">
      <c r="A3424" t="s">
        <v>6305</v>
      </c>
      <c r="B3424" t="s">
        <v>6306</v>
      </c>
      <c r="C3424">
        <v>14</v>
      </c>
      <c r="E3424" s="1">
        <v>41876</v>
      </c>
      <c r="F3424" s="2">
        <v>0.84027777777777779</v>
      </c>
      <c r="G3424" s="1">
        <v>41881</v>
      </c>
      <c r="H3424" s="2">
        <v>0.4597222222222222</v>
      </c>
    </row>
    <row r="3425" spans="1:8" x14ac:dyDescent="0.35">
      <c r="A3425" t="s">
        <v>6307</v>
      </c>
      <c r="B3425" t="s">
        <v>6308</v>
      </c>
      <c r="C3425">
        <v>14</v>
      </c>
      <c r="E3425" s="1">
        <v>41932</v>
      </c>
      <c r="F3425" s="2">
        <v>0.66319444444444442</v>
      </c>
      <c r="G3425" s="1">
        <v>41941</v>
      </c>
      <c r="H3425" s="2">
        <v>0.42499999999999999</v>
      </c>
    </row>
    <row r="3426" spans="1:8" x14ac:dyDescent="0.35">
      <c r="A3426" t="s">
        <v>6309</v>
      </c>
      <c r="B3426" t="s">
        <v>6310</v>
      </c>
      <c r="C3426">
        <v>14</v>
      </c>
      <c r="E3426" s="1">
        <v>41932</v>
      </c>
      <c r="F3426" s="2">
        <v>0.65</v>
      </c>
      <c r="G3426" s="1">
        <v>41936</v>
      </c>
      <c r="H3426" s="2">
        <v>0.63124999999999998</v>
      </c>
    </row>
    <row r="3427" spans="1:8" x14ac:dyDescent="0.35">
      <c r="A3427" t="s">
        <v>6311</v>
      </c>
      <c r="B3427" t="s">
        <v>6312</v>
      </c>
      <c r="C3427">
        <v>14</v>
      </c>
      <c r="E3427" s="1">
        <v>42000</v>
      </c>
      <c r="F3427" s="2">
        <v>2.6388888888888889E-2</v>
      </c>
      <c r="G3427" s="1">
        <v>42012</v>
      </c>
      <c r="H3427" s="2">
        <v>0.52777777777777779</v>
      </c>
    </row>
    <row r="3428" spans="1:8" x14ac:dyDescent="0.35">
      <c r="A3428" t="s">
        <v>6313</v>
      </c>
      <c r="B3428" t="s">
        <v>6314</v>
      </c>
      <c r="C3428">
        <v>14</v>
      </c>
      <c r="E3428" s="1">
        <v>42047</v>
      </c>
      <c r="F3428" s="2">
        <v>0.44236111111111115</v>
      </c>
      <c r="G3428" s="1">
        <v>42048</v>
      </c>
      <c r="H3428" s="2">
        <v>0.62222222222222223</v>
      </c>
    </row>
    <row r="3429" spans="1:8" x14ac:dyDescent="0.35">
      <c r="A3429" t="s">
        <v>6315</v>
      </c>
      <c r="B3429" t="s">
        <v>6316</v>
      </c>
      <c r="C3429">
        <v>14</v>
      </c>
      <c r="E3429" s="1">
        <v>41918</v>
      </c>
      <c r="F3429" s="2">
        <v>0.59791666666666665</v>
      </c>
      <c r="G3429" s="1">
        <v>41920</v>
      </c>
      <c r="H3429" s="2">
        <v>0.36388888888888887</v>
      </c>
    </row>
    <row r="3430" spans="1:8" x14ac:dyDescent="0.35">
      <c r="A3430" t="s">
        <v>6317</v>
      </c>
      <c r="B3430" t="s">
        <v>6318</v>
      </c>
      <c r="C3430">
        <v>14</v>
      </c>
      <c r="E3430" s="1">
        <v>42013</v>
      </c>
      <c r="F3430" s="2">
        <v>0.77638888888888891</v>
      </c>
      <c r="G3430" s="1">
        <v>42017</v>
      </c>
      <c r="H3430" s="2">
        <v>0.37847222222222227</v>
      </c>
    </row>
    <row r="3431" spans="1:8" x14ac:dyDescent="0.35">
      <c r="A3431" t="s">
        <v>6319</v>
      </c>
      <c r="B3431" t="s">
        <v>6320</v>
      </c>
      <c r="C3431">
        <v>14</v>
      </c>
      <c r="E3431" s="1">
        <v>42013</v>
      </c>
      <c r="F3431" s="2">
        <v>0.79999999999999993</v>
      </c>
      <c r="G3431" s="1">
        <v>42017</v>
      </c>
      <c r="H3431" s="2">
        <v>0.70833333333333337</v>
      </c>
    </row>
    <row r="3432" spans="1:8" x14ac:dyDescent="0.35">
      <c r="A3432" t="s">
        <v>6321</v>
      </c>
      <c r="B3432" t="s">
        <v>6322</v>
      </c>
      <c r="C3432">
        <v>14</v>
      </c>
      <c r="E3432" s="1">
        <v>42030</v>
      </c>
      <c r="F3432" s="2">
        <v>0.73263888888888884</v>
      </c>
      <c r="G3432" s="1">
        <v>42034</v>
      </c>
      <c r="H3432" s="2">
        <v>0.53472222222222221</v>
      </c>
    </row>
    <row r="3433" spans="1:8" x14ac:dyDescent="0.35">
      <c r="A3433" t="s">
        <v>6323</v>
      </c>
      <c r="B3433" t="s">
        <v>6324</v>
      </c>
      <c r="C3433">
        <v>14</v>
      </c>
      <c r="E3433" s="1">
        <v>41919</v>
      </c>
      <c r="F3433" s="2">
        <v>0.4513888888888889</v>
      </c>
      <c r="G3433" s="1">
        <v>41921</v>
      </c>
      <c r="H3433" s="2">
        <v>0.70000000000000007</v>
      </c>
    </row>
    <row r="3434" spans="1:8" x14ac:dyDescent="0.35">
      <c r="A3434" t="s">
        <v>6325</v>
      </c>
      <c r="B3434" t="s">
        <v>6326</v>
      </c>
      <c r="C3434">
        <v>14</v>
      </c>
      <c r="E3434" s="1">
        <v>41924</v>
      </c>
      <c r="F3434" s="2">
        <v>0.67013888888888884</v>
      </c>
      <c r="G3434" s="1">
        <v>41926</v>
      </c>
      <c r="H3434" s="2">
        <v>0.29791666666666666</v>
      </c>
    </row>
    <row r="3435" spans="1:8" x14ac:dyDescent="0.35">
      <c r="A3435" t="s">
        <v>6327</v>
      </c>
      <c r="B3435" t="s">
        <v>6328</v>
      </c>
      <c r="C3435">
        <v>14</v>
      </c>
      <c r="E3435" s="1">
        <v>41925</v>
      </c>
      <c r="F3435" s="2">
        <v>0.61805555555555558</v>
      </c>
      <c r="G3435" s="1">
        <v>41927</v>
      </c>
      <c r="H3435" s="2">
        <v>0.4548611111111111</v>
      </c>
    </row>
    <row r="3436" spans="1:8" x14ac:dyDescent="0.35">
      <c r="A3436" t="s">
        <v>6329</v>
      </c>
      <c r="B3436" t="s">
        <v>6330</v>
      </c>
      <c r="C3436">
        <v>14</v>
      </c>
      <c r="E3436" s="1">
        <v>41988</v>
      </c>
      <c r="F3436" s="2">
        <v>0.59166666666666667</v>
      </c>
      <c r="G3436" s="1">
        <v>41988</v>
      </c>
      <c r="H3436" s="2">
        <v>0.66388888888888886</v>
      </c>
    </row>
    <row r="3437" spans="1:8" x14ac:dyDescent="0.35">
      <c r="A3437" t="s">
        <v>6331</v>
      </c>
      <c r="B3437" t="s">
        <v>6332</v>
      </c>
      <c r="C3437">
        <v>14</v>
      </c>
      <c r="E3437" s="1">
        <v>42033</v>
      </c>
      <c r="F3437" s="2">
        <v>0.55069444444444449</v>
      </c>
      <c r="G3437" s="1">
        <v>42038</v>
      </c>
      <c r="H3437" s="2">
        <v>0.48333333333333334</v>
      </c>
    </row>
    <row r="3438" spans="1:8" x14ac:dyDescent="0.35">
      <c r="A3438" t="s">
        <v>6333</v>
      </c>
      <c r="B3438" t="s">
        <v>6334</v>
      </c>
      <c r="C3438">
        <v>14</v>
      </c>
      <c r="E3438" s="1">
        <v>42061</v>
      </c>
      <c r="F3438" s="2">
        <v>0.32847222222222222</v>
      </c>
      <c r="G3438" s="1">
        <v>42082</v>
      </c>
      <c r="H3438" s="2">
        <v>0.58680555555555558</v>
      </c>
    </row>
    <row r="3439" spans="1:8" x14ac:dyDescent="0.35">
      <c r="A3439" t="s">
        <v>6335</v>
      </c>
      <c r="B3439" t="s">
        <v>6336</v>
      </c>
      <c r="C3439">
        <v>14</v>
      </c>
      <c r="E3439" s="1">
        <v>42061</v>
      </c>
      <c r="F3439" s="2">
        <v>0.43472222222222223</v>
      </c>
      <c r="G3439" s="1">
        <v>42062</v>
      </c>
      <c r="H3439" s="2">
        <v>0.6958333333333333</v>
      </c>
    </row>
    <row r="3440" spans="1:8" x14ac:dyDescent="0.35">
      <c r="A3440" t="s">
        <v>6337</v>
      </c>
      <c r="B3440" t="s">
        <v>6338</v>
      </c>
      <c r="C3440">
        <v>14</v>
      </c>
      <c r="E3440" s="1">
        <v>41911</v>
      </c>
      <c r="F3440" s="2">
        <v>0.3576388888888889</v>
      </c>
      <c r="G3440" s="1">
        <v>41915</v>
      </c>
      <c r="H3440" s="2">
        <v>0.65833333333333333</v>
      </c>
    </row>
    <row r="3441" spans="1:8" x14ac:dyDescent="0.35">
      <c r="A3441" t="s">
        <v>6337</v>
      </c>
      <c r="B3441" t="s">
        <v>6338</v>
      </c>
      <c r="C3441">
        <v>14</v>
      </c>
      <c r="E3441" s="1">
        <v>41911</v>
      </c>
      <c r="F3441" s="2">
        <v>0.3576388888888889</v>
      </c>
      <c r="G3441" s="1">
        <v>41915</v>
      </c>
      <c r="H3441" s="2">
        <v>0.65833333333333333</v>
      </c>
    </row>
    <row r="3442" spans="1:8" x14ac:dyDescent="0.35">
      <c r="A3442" t="s">
        <v>6323</v>
      </c>
      <c r="B3442" t="s">
        <v>6324</v>
      </c>
      <c r="C3442">
        <v>14</v>
      </c>
      <c r="E3442" s="1">
        <v>41919</v>
      </c>
      <c r="F3442" s="2">
        <v>0.4513888888888889</v>
      </c>
      <c r="G3442" s="1">
        <v>41921</v>
      </c>
      <c r="H3442" s="2">
        <v>0.70000000000000007</v>
      </c>
    </row>
    <row r="3443" spans="1:8" x14ac:dyDescent="0.35">
      <c r="A3443" t="s">
        <v>5817</v>
      </c>
      <c r="B3443" t="s">
        <v>5818</v>
      </c>
      <c r="C3443">
        <v>14</v>
      </c>
      <c r="E3443" s="1">
        <v>41919</v>
      </c>
      <c r="F3443" s="2">
        <v>0.72430555555555554</v>
      </c>
      <c r="G3443" s="1">
        <v>41922</v>
      </c>
      <c r="H3443" s="2">
        <v>0.59513888888888888</v>
      </c>
    </row>
    <row r="3444" spans="1:8" x14ac:dyDescent="0.35">
      <c r="A3444" t="s">
        <v>6339</v>
      </c>
      <c r="B3444" t="s">
        <v>6340</v>
      </c>
      <c r="C3444">
        <v>14</v>
      </c>
      <c r="E3444" s="1">
        <v>41966</v>
      </c>
      <c r="F3444" s="2">
        <v>0.77916666666666667</v>
      </c>
      <c r="G3444" s="1">
        <v>41968</v>
      </c>
      <c r="H3444" s="2">
        <v>0.70833333333333337</v>
      </c>
    </row>
    <row r="3445" spans="1:8" x14ac:dyDescent="0.35">
      <c r="A3445" t="s">
        <v>6341</v>
      </c>
      <c r="B3445" t="s">
        <v>6342</v>
      </c>
      <c r="C3445">
        <v>14</v>
      </c>
      <c r="E3445" s="1">
        <v>42023</v>
      </c>
      <c r="F3445" s="2">
        <v>0.67013888888888884</v>
      </c>
      <c r="G3445" s="1">
        <v>42025</v>
      </c>
      <c r="H3445" s="2">
        <v>0.45347222222222222</v>
      </c>
    </row>
    <row r="3446" spans="1:8" x14ac:dyDescent="0.35">
      <c r="A3446" t="s">
        <v>6343</v>
      </c>
      <c r="B3446" t="s">
        <v>6344</v>
      </c>
      <c r="C3446">
        <v>14</v>
      </c>
      <c r="E3446" s="1">
        <v>42025</v>
      </c>
      <c r="F3446" s="2">
        <v>0.60972222222222217</v>
      </c>
      <c r="G3446" s="1">
        <v>42031</v>
      </c>
      <c r="H3446" s="2">
        <v>0.70833333333333337</v>
      </c>
    </row>
    <row r="3447" spans="1:8" x14ac:dyDescent="0.35">
      <c r="A3447" t="s">
        <v>6345</v>
      </c>
      <c r="B3447" t="s">
        <v>6346</v>
      </c>
      <c r="C3447">
        <v>14</v>
      </c>
      <c r="E3447" s="1">
        <v>42047</v>
      </c>
      <c r="F3447" s="2">
        <v>0.51736111111111105</v>
      </c>
      <c r="G3447" s="1">
        <v>42047</v>
      </c>
      <c r="H3447" s="2">
        <v>0.66388888888888886</v>
      </c>
    </row>
    <row r="3448" spans="1:8" x14ac:dyDescent="0.35">
      <c r="A3448" t="s">
        <v>6347</v>
      </c>
      <c r="B3448" t="s">
        <v>6044</v>
      </c>
      <c r="C3448">
        <v>14</v>
      </c>
      <c r="E3448" s="1">
        <v>41876</v>
      </c>
      <c r="F3448" s="2">
        <v>0.70694444444444438</v>
      </c>
      <c r="G3448" s="1">
        <v>41879</v>
      </c>
      <c r="H3448" s="2">
        <v>0.66319444444444442</v>
      </c>
    </row>
    <row r="3449" spans="1:8" x14ac:dyDescent="0.35">
      <c r="A3449" t="s">
        <v>6348</v>
      </c>
      <c r="B3449" t="s">
        <v>6349</v>
      </c>
      <c r="C3449">
        <v>14</v>
      </c>
      <c r="E3449" s="1">
        <v>41933</v>
      </c>
      <c r="F3449" s="2">
        <v>0.72569444444444453</v>
      </c>
      <c r="G3449" s="1">
        <v>41935</v>
      </c>
      <c r="H3449" s="2">
        <v>0.6743055555555556</v>
      </c>
    </row>
    <row r="3450" spans="1:8" x14ac:dyDescent="0.35">
      <c r="A3450" t="s">
        <v>6350</v>
      </c>
      <c r="B3450" t="s">
        <v>6351</v>
      </c>
      <c r="C3450">
        <v>14</v>
      </c>
      <c r="E3450" s="1">
        <v>41927</v>
      </c>
      <c r="F3450" s="2">
        <v>0.5</v>
      </c>
      <c r="G3450" s="1">
        <v>41928</v>
      </c>
      <c r="H3450" s="2">
        <v>0.4375</v>
      </c>
    </row>
    <row r="3451" spans="1:8" x14ac:dyDescent="0.35">
      <c r="A3451" t="s">
        <v>6352</v>
      </c>
      <c r="B3451" t="s">
        <v>6353</v>
      </c>
      <c r="C3451">
        <v>14</v>
      </c>
      <c r="E3451" s="1">
        <v>41960</v>
      </c>
      <c r="F3451" s="2">
        <v>0.78680555555555554</v>
      </c>
      <c r="G3451" s="1">
        <v>41969</v>
      </c>
      <c r="H3451" s="2">
        <v>0.78055555555555556</v>
      </c>
    </row>
    <row r="3452" spans="1:8" x14ac:dyDescent="0.35">
      <c r="A3452" t="s">
        <v>6354</v>
      </c>
      <c r="B3452" t="s">
        <v>6355</v>
      </c>
      <c r="C3452">
        <v>14</v>
      </c>
      <c r="E3452" s="1">
        <v>42009</v>
      </c>
      <c r="F3452" s="2">
        <v>0.82916666666666661</v>
      </c>
      <c r="G3452" s="1">
        <v>42012</v>
      </c>
      <c r="H3452" s="2">
        <v>0.58611111111111114</v>
      </c>
    </row>
    <row r="3453" spans="1:8" x14ac:dyDescent="0.35">
      <c r="A3453" t="s">
        <v>6356</v>
      </c>
      <c r="B3453" t="s">
        <v>6357</v>
      </c>
      <c r="C3453">
        <v>14</v>
      </c>
      <c r="E3453" s="1">
        <v>42023</v>
      </c>
      <c r="F3453" s="2">
        <v>0.75763888888888886</v>
      </c>
      <c r="G3453" s="1">
        <v>42024</v>
      </c>
      <c r="H3453" s="2">
        <v>0.91666666666666663</v>
      </c>
    </row>
    <row r="3454" spans="1:8" x14ac:dyDescent="0.35">
      <c r="A3454" t="s">
        <v>6358</v>
      </c>
      <c r="B3454" t="s">
        <v>6359</v>
      </c>
      <c r="C3454">
        <v>14</v>
      </c>
      <c r="E3454" s="1">
        <v>42023</v>
      </c>
      <c r="F3454" s="2">
        <v>0.82638888888888884</v>
      </c>
      <c r="G3454" s="1">
        <v>42024</v>
      </c>
      <c r="H3454" s="2">
        <v>0.56666666666666665</v>
      </c>
    </row>
    <row r="3455" spans="1:8" x14ac:dyDescent="0.35">
      <c r="A3455" t="s">
        <v>6360</v>
      </c>
      <c r="B3455" t="s">
        <v>6361</v>
      </c>
      <c r="C3455">
        <v>14</v>
      </c>
      <c r="E3455" s="1">
        <v>42025</v>
      </c>
      <c r="F3455" s="2">
        <v>0.55694444444444446</v>
      </c>
      <c r="G3455" s="1">
        <v>42026</v>
      </c>
      <c r="H3455" s="2">
        <v>0.73472222222222217</v>
      </c>
    </row>
    <row r="3456" spans="1:8" x14ac:dyDescent="0.35">
      <c r="A3456" t="s">
        <v>6362</v>
      </c>
      <c r="B3456" t="s">
        <v>6363</v>
      </c>
      <c r="C3456">
        <v>14</v>
      </c>
      <c r="E3456" s="1">
        <v>41911</v>
      </c>
      <c r="F3456" s="2">
        <v>0.34722222222222227</v>
      </c>
      <c r="G3456" s="1">
        <v>41914</v>
      </c>
      <c r="H3456" s="2">
        <v>0.50902777777777775</v>
      </c>
    </row>
    <row r="3457" spans="1:8" x14ac:dyDescent="0.35">
      <c r="A3457" t="s">
        <v>6364</v>
      </c>
      <c r="B3457" t="s">
        <v>6365</v>
      </c>
      <c r="C3457">
        <v>14</v>
      </c>
      <c r="E3457" s="1">
        <v>42026</v>
      </c>
      <c r="F3457" s="2">
        <v>0.43958333333333338</v>
      </c>
      <c r="G3457" s="1">
        <v>42033</v>
      </c>
      <c r="H3457" s="2">
        <v>0.63472222222222219</v>
      </c>
    </row>
    <row r="3458" spans="1:8" x14ac:dyDescent="0.35">
      <c r="A3458" t="s">
        <v>6366</v>
      </c>
      <c r="B3458" t="s">
        <v>6367</v>
      </c>
      <c r="C3458">
        <v>14</v>
      </c>
      <c r="E3458" s="1">
        <v>42027</v>
      </c>
      <c r="F3458" s="2">
        <v>0.63888888888888895</v>
      </c>
      <c r="G3458" s="1">
        <v>42032</v>
      </c>
      <c r="H3458" s="2">
        <v>0.51527777777777783</v>
      </c>
    </row>
    <row r="3459" spans="1:8" x14ac:dyDescent="0.35">
      <c r="A3459" t="s">
        <v>6368</v>
      </c>
      <c r="B3459" t="s">
        <v>6369</v>
      </c>
      <c r="C3459">
        <v>14</v>
      </c>
      <c r="E3459" s="1">
        <v>42041</v>
      </c>
      <c r="F3459" s="2">
        <v>0.76944444444444438</v>
      </c>
      <c r="G3459" s="1">
        <v>42044</v>
      </c>
      <c r="H3459" s="2">
        <v>0.33333333333333331</v>
      </c>
    </row>
    <row r="3460" spans="1:8" x14ac:dyDescent="0.35">
      <c r="A3460" t="s">
        <v>6370</v>
      </c>
      <c r="B3460" t="s">
        <v>6371</v>
      </c>
      <c r="C3460">
        <v>14</v>
      </c>
      <c r="E3460" s="1">
        <v>42055</v>
      </c>
      <c r="F3460" s="2">
        <v>0.89166666666666661</v>
      </c>
      <c r="G3460" s="1">
        <v>42060</v>
      </c>
      <c r="H3460" s="2">
        <v>0.5854166666666667</v>
      </c>
    </row>
    <row r="3461" spans="1:8" x14ac:dyDescent="0.35">
      <c r="A3461" t="s">
        <v>6372</v>
      </c>
      <c r="B3461" t="s">
        <v>6373</v>
      </c>
      <c r="C3461">
        <v>14</v>
      </c>
      <c r="E3461" s="1">
        <v>42060</v>
      </c>
      <c r="F3461" s="2">
        <v>0.84305555555555556</v>
      </c>
      <c r="G3461" s="1">
        <v>42065</v>
      </c>
      <c r="H3461" s="2">
        <v>0.5444444444444444</v>
      </c>
    </row>
    <row r="3462" spans="1:8" x14ac:dyDescent="0.35">
      <c r="A3462" t="s">
        <v>6374</v>
      </c>
      <c r="B3462" t="s">
        <v>6375</v>
      </c>
      <c r="C3462">
        <v>14</v>
      </c>
      <c r="E3462" s="1">
        <v>42061</v>
      </c>
      <c r="F3462" s="2">
        <v>0.92847222222222225</v>
      </c>
      <c r="G3462" s="1">
        <v>42067</v>
      </c>
      <c r="H3462" s="2">
        <v>0.4458333333333333</v>
      </c>
    </row>
    <row r="3463" spans="1:8" x14ac:dyDescent="0.35">
      <c r="A3463" t="s">
        <v>6376</v>
      </c>
      <c r="B3463" t="s">
        <v>6377</v>
      </c>
      <c r="C3463">
        <v>14</v>
      </c>
      <c r="E3463" s="1">
        <v>42030</v>
      </c>
      <c r="F3463" s="2">
        <v>0.50555555555555554</v>
      </c>
      <c r="G3463" s="1">
        <v>42034</v>
      </c>
      <c r="H3463" s="2">
        <v>0.52569444444444446</v>
      </c>
    </row>
    <row r="3464" spans="1:8" x14ac:dyDescent="0.35">
      <c r="A3464" t="s">
        <v>6378</v>
      </c>
      <c r="B3464" t="s">
        <v>6379</v>
      </c>
      <c r="C3464">
        <v>14</v>
      </c>
      <c r="E3464" s="1">
        <v>41902</v>
      </c>
      <c r="F3464" s="2">
        <v>0.70624999999999993</v>
      </c>
      <c r="G3464" s="1">
        <v>41906</v>
      </c>
      <c r="H3464" s="2">
        <v>0.66805555555555562</v>
      </c>
    </row>
    <row r="3465" spans="1:8" x14ac:dyDescent="0.35">
      <c r="A3465" t="s">
        <v>6380</v>
      </c>
      <c r="B3465" t="s">
        <v>6381</v>
      </c>
      <c r="C3465">
        <v>14</v>
      </c>
      <c r="E3465" s="1">
        <v>41937</v>
      </c>
      <c r="F3465" s="2">
        <v>2.2916666666666669E-2</v>
      </c>
      <c r="G3465" s="1">
        <v>41940</v>
      </c>
      <c r="H3465" s="2">
        <v>0.83819444444444446</v>
      </c>
    </row>
    <row r="3466" spans="1:8" x14ac:dyDescent="0.35">
      <c r="A3466" t="s">
        <v>6382</v>
      </c>
      <c r="B3466" t="s">
        <v>6383</v>
      </c>
      <c r="C3466">
        <v>14</v>
      </c>
      <c r="E3466" s="1">
        <v>41947</v>
      </c>
      <c r="F3466" s="2">
        <v>0.34027777777777773</v>
      </c>
      <c r="G3466" s="1">
        <v>41950</v>
      </c>
      <c r="H3466" s="2">
        <v>0.51597222222222217</v>
      </c>
    </row>
    <row r="3467" spans="1:8" x14ac:dyDescent="0.35">
      <c r="A3467" t="s">
        <v>6384</v>
      </c>
      <c r="B3467" t="s">
        <v>6385</v>
      </c>
      <c r="C3467">
        <v>14</v>
      </c>
      <c r="E3467" s="1">
        <v>41947</v>
      </c>
      <c r="F3467" s="2">
        <v>0.34097222222222223</v>
      </c>
      <c r="G3467" s="1">
        <v>41948</v>
      </c>
      <c r="H3467" s="2">
        <v>0.71250000000000002</v>
      </c>
    </row>
    <row r="3468" spans="1:8" x14ac:dyDescent="0.35">
      <c r="A3468" t="s">
        <v>6386</v>
      </c>
      <c r="B3468" t="s">
        <v>6387</v>
      </c>
      <c r="C3468">
        <v>14</v>
      </c>
      <c r="E3468" s="1">
        <v>41948</v>
      </c>
      <c r="F3468" s="2">
        <v>0.66597222222222219</v>
      </c>
      <c r="G3468" s="1">
        <v>41953</v>
      </c>
      <c r="H3468" s="2">
        <v>0.28472222222222221</v>
      </c>
    </row>
    <row r="3469" spans="1:8" x14ac:dyDescent="0.35">
      <c r="A3469" t="s">
        <v>6388</v>
      </c>
      <c r="B3469" t="s">
        <v>6389</v>
      </c>
      <c r="C3469">
        <v>14</v>
      </c>
      <c r="E3469" s="1">
        <v>41948</v>
      </c>
      <c r="F3469" s="2">
        <v>0.70277777777777783</v>
      </c>
      <c r="G3469" s="1">
        <v>41953</v>
      </c>
      <c r="H3469" s="2">
        <v>0.60972222222222217</v>
      </c>
    </row>
    <row r="3470" spans="1:8" x14ac:dyDescent="0.35">
      <c r="A3470" t="s">
        <v>6390</v>
      </c>
      <c r="B3470" t="s">
        <v>6391</v>
      </c>
      <c r="C3470">
        <v>14</v>
      </c>
      <c r="E3470" s="1">
        <v>41949</v>
      </c>
      <c r="F3470" s="2">
        <v>0.32291666666666669</v>
      </c>
      <c r="G3470" s="1">
        <v>41950</v>
      </c>
      <c r="H3470" s="2">
        <v>0.75902777777777775</v>
      </c>
    </row>
    <row r="3471" spans="1:8" x14ac:dyDescent="0.35">
      <c r="A3471" t="s">
        <v>6386</v>
      </c>
      <c r="B3471" t="s">
        <v>6387</v>
      </c>
      <c r="C3471">
        <v>14</v>
      </c>
      <c r="E3471" s="1">
        <v>41948</v>
      </c>
      <c r="F3471" s="2">
        <v>0.66597222222222219</v>
      </c>
      <c r="G3471" s="1">
        <v>41953</v>
      </c>
      <c r="H3471" s="2">
        <v>0.28472222222222221</v>
      </c>
    </row>
    <row r="3472" spans="1:8" x14ac:dyDescent="0.35">
      <c r="A3472" t="s">
        <v>6386</v>
      </c>
      <c r="B3472" t="s">
        <v>6387</v>
      </c>
      <c r="C3472">
        <v>14</v>
      </c>
      <c r="E3472" s="1">
        <v>41948</v>
      </c>
      <c r="F3472" s="2">
        <v>0.66597222222222219</v>
      </c>
      <c r="G3472" s="1">
        <v>41953</v>
      </c>
      <c r="H3472" s="2">
        <v>0.28472222222222221</v>
      </c>
    </row>
    <row r="3473" spans="1:8" x14ac:dyDescent="0.35">
      <c r="A3473" t="s">
        <v>6392</v>
      </c>
      <c r="B3473" t="s">
        <v>6393</v>
      </c>
      <c r="C3473">
        <v>14</v>
      </c>
      <c r="E3473" s="1">
        <v>42024</v>
      </c>
      <c r="F3473" s="2">
        <v>0.62847222222222221</v>
      </c>
      <c r="G3473" s="1">
        <v>42031</v>
      </c>
      <c r="H3473" s="2">
        <v>0.6743055555555556</v>
      </c>
    </row>
    <row r="3474" spans="1:8" x14ac:dyDescent="0.35">
      <c r="A3474" t="s">
        <v>6394</v>
      </c>
      <c r="B3474" t="s">
        <v>6395</v>
      </c>
      <c r="C3474">
        <v>14</v>
      </c>
      <c r="E3474" s="1">
        <v>42035</v>
      </c>
      <c r="F3474" s="2">
        <v>0.96666666666666667</v>
      </c>
      <c r="G3474" s="1">
        <v>42041</v>
      </c>
      <c r="H3474" s="2">
        <v>0.6875</v>
      </c>
    </row>
    <row r="3475" spans="1:8" x14ac:dyDescent="0.35">
      <c r="A3475" t="s">
        <v>6396</v>
      </c>
      <c r="B3475" t="s">
        <v>6397</v>
      </c>
      <c r="C3475">
        <v>14</v>
      </c>
      <c r="E3475" s="1">
        <v>42055</v>
      </c>
      <c r="F3475" s="2">
        <v>0.84583333333333333</v>
      </c>
      <c r="G3475" s="1">
        <v>42059</v>
      </c>
      <c r="H3475" s="2">
        <v>0.43402777777777773</v>
      </c>
    </row>
    <row r="3476" spans="1:8" x14ac:dyDescent="0.35">
      <c r="A3476" t="s">
        <v>6398</v>
      </c>
      <c r="B3476" t="s">
        <v>6399</v>
      </c>
      <c r="C3476">
        <v>14</v>
      </c>
      <c r="E3476" s="1">
        <v>42061</v>
      </c>
      <c r="F3476" s="2">
        <v>0.35416666666666669</v>
      </c>
      <c r="G3476" s="1">
        <v>42062</v>
      </c>
      <c r="H3476" s="2">
        <v>0.60416666666666663</v>
      </c>
    </row>
    <row r="3477" spans="1:8" x14ac:dyDescent="0.35">
      <c r="A3477" t="s">
        <v>6400</v>
      </c>
      <c r="B3477" t="s">
        <v>6191</v>
      </c>
      <c r="C3477">
        <v>14</v>
      </c>
      <c r="E3477" s="1">
        <v>41891</v>
      </c>
      <c r="F3477" s="2">
        <v>0.66388888888888886</v>
      </c>
      <c r="G3477" s="1">
        <v>41894</v>
      </c>
      <c r="H3477" s="2">
        <v>0.29166666666666669</v>
      </c>
    </row>
    <row r="3478" spans="1:8" x14ac:dyDescent="0.35">
      <c r="A3478" t="s">
        <v>6401</v>
      </c>
      <c r="B3478" t="s">
        <v>6402</v>
      </c>
      <c r="C3478">
        <v>14</v>
      </c>
      <c r="E3478" s="1">
        <v>41985</v>
      </c>
      <c r="F3478" s="2">
        <v>0.52083333333333337</v>
      </c>
      <c r="G3478" s="1">
        <v>41985</v>
      </c>
      <c r="H3478" s="2">
        <v>0.57361111111111118</v>
      </c>
    </row>
    <row r="3479" spans="1:8" x14ac:dyDescent="0.35">
      <c r="A3479" t="s">
        <v>6403</v>
      </c>
      <c r="B3479" t="s">
        <v>6404</v>
      </c>
      <c r="C3479">
        <v>14</v>
      </c>
      <c r="E3479" s="1">
        <v>42016</v>
      </c>
      <c r="F3479" s="2">
        <v>0.13055555555555556</v>
      </c>
      <c r="G3479" s="1">
        <v>42019</v>
      </c>
      <c r="H3479" s="2">
        <v>0.70833333333333337</v>
      </c>
    </row>
    <row r="3480" spans="1:8" x14ac:dyDescent="0.35">
      <c r="A3480" t="s">
        <v>6405</v>
      </c>
      <c r="B3480" t="s">
        <v>6406</v>
      </c>
      <c r="C3480">
        <v>14</v>
      </c>
      <c r="E3480" s="1">
        <v>42020</v>
      </c>
      <c r="F3480" s="2">
        <v>0.65069444444444446</v>
      </c>
      <c r="G3480" s="1">
        <v>42023</v>
      </c>
      <c r="H3480" s="2">
        <v>0.5625</v>
      </c>
    </row>
    <row r="3481" spans="1:8" x14ac:dyDescent="0.35">
      <c r="A3481" t="s">
        <v>6407</v>
      </c>
      <c r="B3481" t="s">
        <v>6408</v>
      </c>
      <c r="C3481">
        <v>14</v>
      </c>
      <c r="E3481" s="1">
        <v>42037</v>
      </c>
      <c r="F3481" s="2">
        <v>0.48958333333333331</v>
      </c>
      <c r="G3481" s="1">
        <v>42045</v>
      </c>
      <c r="H3481" s="2">
        <v>0.5</v>
      </c>
    </row>
    <row r="3482" spans="1:8" x14ac:dyDescent="0.35">
      <c r="A3482" t="s">
        <v>6409</v>
      </c>
      <c r="B3482" t="s">
        <v>5965</v>
      </c>
      <c r="C3482">
        <v>14</v>
      </c>
      <c r="E3482" s="1">
        <v>42044</v>
      </c>
      <c r="F3482" s="2">
        <v>0.7368055555555556</v>
      </c>
      <c r="G3482" s="1">
        <v>42047</v>
      </c>
      <c r="H3482" s="2">
        <v>0.375</v>
      </c>
    </row>
    <row r="3483" spans="1:8" x14ac:dyDescent="0.35">
      <c r="A3483" t="s">
        <v>5699</v>
      </c>
      <c r="B3483" t="s">
        <v>5700</v>
      </c>
      <c r="C3483">
        <v>14</v>
      </c>
      <c r="E3483" s="1">
        <v>41848</v>
      </c>
      <c r="F3483" s="2">
        <v>0.7944444444444444</v>
      </c>
      <c r="G3483" s="1">
        <v>41849</v>
      </c>
      <c r="H3483" s="2">
        <v>0.58333333333333337</v>
      </c>
    </row>
    <row r="3484" spans="1:8" x14ac:dyDescent="0.35">
      <c r="A3484" t="s">
        <v>6410</v>
      </c>
      <c r="B3484" t="s">
        <v>6411</v>
      </c>
      <c r="C3484">
        <v>14</v>
      </c>
      <c r="E3484" s="1">
        <v>41897</v>
      </c>
      <c r="F3484" s="2">
        <v>0.50763888888888886</v>
      </c>
      <c r="G3484" s="1">
        <v>41901</v>
      </c>
      <c r="H3484" s="2">
        <v>0.67708333333333337</v>
      </c>
    </row>
    <row r="3485" spans="1:8" x14ac:dyDescent="0.35">
      <c r="A3485" t="s">
        <v>6412</v>
      </c>
      <c r="B3485" t="s">
        <v>6413</v>
      </c>
      <c r="C3485">
        <v>14</v>
      </c>
      <c r="E3485" s="1">
        <v>41896</v>
      </c>
      <c r="F3485" s="2">
        <v>0.70694444444444438</v>
      </c>
      <c r="G3485" s="1">
        <v>41899</v>
      </c>
      <c r="H3485" s="2">
        <v>0.52013888888888882</v>
      </c>
    </row>
    <row r="3486" spans="1:8" x14ac:dyDescent="0.35">
      <c r="A3486" t="s">
        <v>6414</v>
      </c>
      <c r="B3486" t="s">
        <v>6415</v>
      </c>
      <c r="C3486">
        <v>14</v>
      </c>
      <c r="E3486" s="1">
        <v>41920</v>
      </c>
      <c r="F3486" s="2">
        <v>0.70277777777777783</v>
      </c>
      <c r="G3486" s="1">
        <v>41922</v>
      </c>
      <c r="H3486" s="2">
        <v>0.46111111111111108</v>
      </c>
    </row>
    <row r="3487" spans="1:8" x14ac:dyDescent="0.35">
      <c r="A3487" t="s">
        <v>6416</v>
      </c>
      <c r="B3487" t="s">
        <v>6417</v>
      </c>
      <c r="C3487">
        <v>14</v>
      </c>
      <c r="E3487" s="1">
        <v>41998</v>
      </c>
      <c r="F3487" s="2">
        <v>0.34513888888888888</v>
      </c>
      <c r="G3487" s="1">
        <v>42003</v>
      </c>
      <c r="H3487" s="2">
        <v>0.68055555555555547</v>
      </c>
    </row>
    <row r="3488" spans="1:8" x14ac:dyDescent="0.35">
      <c r="A3488" t="s">
        <v>6418</v>
      </c>
      <c r="B3488" t="s">
        <v>6419</v>
      </c>
      <c r="C3488">
        <v>14</v>
      </c>
      <c r="E3488" s="1">
        <v>42007</v>
      </c>
      <c r="F3488" s="2">
        <v>0.58680555555555558</v>
      </c>
      <c r="G3488" s="1">
        <v>42010</v>
      </c>
      <c r="H3488" s="2">
        <v>0.53541666666666665</v>
      </c>
    </row>
    <row r="3489" spans="1:8" x14ac:dyDescent="0.35">
      <c r="A3489" t="s">
        <v>6420</v>
      </c>
      <c r="B3489" t="s">
        <v>6421</v>
      </c>
      <c r="C3489">
        <v>14</v>
      </c>
      <c r="E3489" s="1">
        <v>42032</v>
      </c>
      <c r="F3489" s="2">
        <v>5.9027777777777783E-2</v>
      </c>
      <c r="G3489" s="1">
        <v>42037</v>
      </c>
      <c r="H3489" s="2">
        <v>0.91666666666666663</v>
      </c>
    </row>
    <row r="3490" spans="1:8" x14ac:dyDescent="0.35">
      <c r="A3490" t="s">
        <v>5893</v>
      </c>
      <c r="B3490" t="s">
        <v>5894</v>
      </c>
      <c r="C3490">
        <v>14</v>
      </c>
      <c r="E3490" s="1">
        <v>42011</v>
      </c>
      <c r="F3490" s="2">
        <v>0.65277777777777779</v>
      </c>
      <c r="G3490" s="1">
        <v>42013</v>
      </c>
      <c r="H3490" s="2">
        <v>0.59722222222222221</v>
      </c>
    </row>
    <row r="3491" spans="1:8" x14ac:dyDescent="0.35">
      <c r="A3491" t="s">
        <v>5893</v>
      </c>
      <c r="B3491" t="s">
        <v>5894</v>
      </c>
      <c r="C3491">
        <v>14</v>
      </c>
      <c r="E3491" s="1">
        <v>42011</v>
      </c>
      <c r="F3491" s="2">
        <v>0.65277777777777779</v>
      </c>
      <c r="G3491" s="1">
        <v>42013</v>
      </c>
      <c r="H3491" s="2">
        <v>0.59722222222222221</v>
      </c>
    </row>
    <row r="3492" spans="1:8" x14ac:dyDescent="0.35">
      <c r="A3492" t="s">
        <v>5960</v>
      </c>
      <c r="B3492" t="s">
        <v>5961</v>
      </c>
      <c r="C3492">
        <v>14</v>
      </c>
      <c r="E3492" s="1">
        <v>41891</v>
      </c>
      <c r="F3492" s="2">
        <v>0.4826388888888889</v>
      </c>
      <c r="G3492" s="1">
        <v>41891</v>
      </c>
      <c r="H3492" s="2">
        <v>0.93541666666666667</v>
      </c>
    </row>
    <row r="3493" spans="1:8" x14ac:dyDescent="0.35">
      <c r="A3493" t="s">
        <v>6422</v>
      </c>
      <c r="B3493" t="s">
        <v>6423</v>
      </c>
      <c r="C3493">
        <v>14</v>
      </c>
      <c r="E3493" s="1">
        <v>41915</v>
      </c>
      <c r="F3493" s="2">
        <v>0.52430555555555558</v>
      </c>
      <c r="G3493" s="1">
        <v>41919</v>
      </c>
      <c r="H3493" s="2">
        <v>0.40277777777777773</v>
      </c>
    </row>
    <row r="3494" spans="1:8" x14ac:dyDescent="0.35">
      <c r="A3494" t="s">
        <v>6424</v>
      </c>
      <c r="B3494" t="s">
        <v>6425</v>
      </c>
      <c r="C3494">
        <v>14</v>
      </c>
      <c r="E3494" s="1">
        <v>42034</v>
      </c>
      <c r="F3494" s="2">
        <v>0.39027777777777778</v>
      </c>
      <c r="G3494" s="1">
        <v>42046</v>
      </c>
      <c r="H3494" s="2">
        <v>0.5180555555555556</v>
      </c>
    </row>
    <row r="3495" spans="1:8" x14ac:dyDescent="0.35">
      <c r="A3495" t="s">
        <v>6426</v>
      </c>
      <c r="B3495" t="s">
        <v>6427</v>
      </c>
      <c r="C3495">
        <v>14</v>
      </c>
      <c r="E3495" s="1">
        <v>41883</v>
      </c>
      <c r="F3495" s="2">
        <v>0.85138888888888886</v>
      </c>
      <c r="G3495" s="1">
        <v>41892</v>
      </c>
      <c r="H3495" s="2">
        <v>0.68611111111111101</v>
      </c>
    </row>
    <row r="3496" spans="1:8" x14ac:dyDescent="0.35">
      <c r="A3496" t="s">
        <v>6428</v>
      </c>
      <c r="B3496" t="s">
        <v>6429</v>
      </c>
      <c r="C3496">
        <v>14</v>
      </c>
      <c r="E3496" s="1">
        <v>41934</v>
      </c>
      <c r="F3496" s="2">
        <v>0.94305555555555554</v>
      </c>
      <c r="G3496" s="1">
        <v>41942</v>
      </c>
      <c r="H3496" s="2">
        <v>0.39513888888888887</v>
      </c>
    </row>
    <row r="3497" spans="1:8" x14ac:dyDescent="0.35">
      <c r="A3497" t="s">
        <v>6430</v>
      </c>
      <c r="B3497" t="s">
        <v>6431</v>
      </c>
      <c r="C3497">
        <v>14</v>
      </c>
      <c r="E3497" s="1">
        <v>42027</v>
      </c>
      <c r="F3497" s="2">
        <v>0.5180555555555556</v>
      </c>
      <c r="G3497" s="1">
        <v>42032</v>
      </c>
      <c r="H3497" s="2">
        <v>0.66111111111111109</v>
      </c>
    </row>
    <row r="3498" spans="1:8" x14ac:dyDescent="0.35">
      <c r="A3498" t="s">
        <v>6432</v>
      </c>
      <c r="B3498" t="s">
        <v>6433</v>
      </c>
      <c r="C3498">
        <v>14</v>
      </c>
      <c r="E3498" s="1">
        <v>42043</v>
      </c>
      <c r="F3498" s="2">
        <v>0.20138888888888887</v>
      </c>
      <c r="G3498" s="1">
        <v>42047</v>
      </c>
      <c r="H3498" s="2">
        <v>0.57638888888888895</v>
      </c>
    </row>
    <row r="3499" spans="1:8" x14ac:dyDescent="0.35">
      <c r="A3499" t="s">
        <v>6434</v>
      </c>
      <c r="B3499" t="s">
        <v>6435</v>
      </c>
      <c r="C3499">
        <v>14</v>
      </c>
      <c r="E3499" s="1">
        <v>42043</v>
      </c>
      <c r="F3499" s="2">
        <v>0.24305555555555555</v>
      </c>
      <c r="G3499" s="1">
        <v>42046</v>
      </c>
      <c r="H3499" s="2">
        <v>0.70208333333333339</v>
      </c>
    </row>
    <row r="3500" spans="1:8" x14ac:dyDescent="0.35">
      <c r="A3500" t="s">
        <v>6436</v>
      </c>
      <c r="B3500" t="s">
        <v>6308</v>
      </c>
      <c r="C3500">
        <v>14</v>
      </c>
      <c r="E3500" s="1">
        <v>41940</v>
      </c>
      <c r="F3500" s="2">
        <v>0.31458333333333333</v>
      </c>
      <c r="G3500" s="1">
        <v>41941</v>
      </c>
      <c r="H3500" s="2">
        <v>0.42499999999999999</v>
      </c>
    </row>
    <row r="3501" spans="1:8" x14ac:dyDescent="0.35">
      <c r="A3501" t="s">
        <v>6437</v>
      </c>
      <c r="B3501" t="s">
        <v>6438</v>
      </c>
      <c r="C3501">
        <v>14</v>
      </c>
      <c r="E3501" s="1">
        <v>41964</v>
      </c>
      <c r="F3501" s="2">
        <v>0.38611111111111113</v>
      </c>
      <c r="G3501" s="1">
        <v>41968</v>
      </c>
      <c r="H3501" s="2">
        <v>0.59097222222222223</v>
      </c>
    </row>
    <row r="3502" spans="1:8" x14ac:dyDescent="0.35">
      <c r="A3502" t="s">
        <v>6439</v>
      </c>
      <c r="B3502" t="s">
        <v>6440</v>
      </c>
      <c r="C3502">
        <v>14</v>
      </c>
      <c r="E3502" s="1">
        <v>42077</v>
      </c>
      <c r="F3502" s="2">
        <v>8.4027777777777771E-2</v>
      </c>
      <c r="G3502" s="1">
        <v>42080</v>
      </c>
      <c r="H3502" s="2">
        <v>0.5493055555555556</v>
      </c>
    </row>
    <row r="3503" spans="1:8" x14ac:dyDescent="0.35">
      <c r="A3503" t="s">
        <v>6441</v>
      </c>
      <c r="B3503" t="s">
        <v>6442</v>
      </c>
      <c r="C3503">
        <v>14</v>
      </c>
      <c r="E3503" s="1">
        <v>42130</v>
      </c>
      <c r="F3503" s="2">
        <v>0.10416666666666667</v>
      </c>
      <c r="G3503" s="1">
        <v>42135</v>
      </c>
      <c r="H3503" s="2">
        <v>0.73263888888888884</v>
      </c>
    </row>
    <row r="3504" spans="1:8" x14ac:dyDescent="0.35">
      <c r="A3504" t="s">
        <v>6443</v>
      </c>
      <c r="B3504" t="s">
        <v>6444</v>
      </c>
      <c r="C3504">
        <v>14</v>
      </c>
      <c r="E3504" s="1">
        <v>42156</v>
      </c>
      <c r="F3504" s="2">
        <v>0.47986111111111113</v>
      </c>
      <c r="G3504" s="1">
        <v>42163</v>
      </c>
      <c r="H3504" s="2">
        <v>0.61527777777777781</v>
      </c>
    </row>
    <row r="3505" spans="1:8" x14ac:dyDescent="0.35">
      <c r="A3505" t="s">
        <v>6445</v>
      </c>
      <c r="B3505" t="s">
        <v>6446</v>
      </c>
      <c r="C3505">
        <v>14</v>
      </c>
      <c r="E3505" s="1">
        <v>42171</v>
      </c>
      <c r="F3505" s="2">
        <v>0.46388888888888885</v>
      </c>
      <c r="G3505" s="1">
        <v>42172</v>
      </c>
      <c r="H3505" s="2">
        <v>0.51666666666666672</v>
      </c>
    </row>
    <row r="3506" spans="1:8" x14ac:dyDescent="0.35">
      <c r="A3506" t="s">
        <v>6447</v>
      </c>
      <c r="B3506" t="s">
        <v>6448</v>
      </c>
      <c r="C3506">
        <v>14</v>
      </c>
      <c r="E3506" s="1">
        <v>42074</v>
      </c>
      <c r="F3506" s="2">
        <v>0.75624999999999998</v>
      </c>
      <c r="G3506" s="1">
        <v>42076</v>
      </c>
      <c r="H3506" s="2">
        <v>0.83680555555555547</v>
      </c>
    </row>
    <row r="3507" spans="1:8" x14ac:dyDescent="0.35">
      <c r="A3507" t="s">
        <v>6449</v>
      </c>
      <c r="B3507" t="s">
        <v>6450</v>
      </c>
      <c r="C3507">
        <v>14</v>
      </c>
      <c r="E3507" s="1">
        <v>42197</v>
      </c>
      <c r="F3507" s="2">
        <v>0.7104166666666667</v>
      </c>
      <c r="G3507" s="1">
        <v>42199</v>
      </c>
      <c r="H3507" s="2">
        <v>0.54652777777777783</v>
      </c>
    </row>
    <row r="3508" spans="1:8" x14ac:dyDescent="0.35">
      <c r="A3508" t="s">
        <v>6451</v>
      </c>
      <c r="B3508" t="s">
        <v>6452</v>
      </c>
      <c r="C3508">
        <v>14</v>
      </c>
      <c r="E3508" s="1">
        <v>42170</v>
      </c>
      <c r="F3508" s="2">
        <v>0.32083333333333336</v>
      </c>
      <c r="G3508" s="1">
        <v>42173</v>
      </c>
      <c r="H3508" s="2">
        <v>0.44375000000000003</v>
      </c>
    </row>
    <row r="3509" spans="1:8" x14ac:dyDescent="0.35">
      <c r="A3509" t="s">
        <v>6453</v>
      </c>
      <c r="B3509" t="s">
        <v>6454</v>
      </c>
      <c r="C3509">
        <v>14</v>
      </c>
      <c r="E3509" s="1">
        <v>42170</v>
      </c>
      <c r="F3509" s="2">
        <v>0.43055555555555558</v>
      </c>
      <c r="G3509" s="1">
        <v>42172</v>
      </c>
      <c r="H3509" s="2">
        <v>0.54513888888888895</v>
      </c>
    </row>
    <row r="3510" spans="1:8" x14ac:dyDescent="0.35">
      <c r="A3510" t="s">
        <v>6455</v>
      </c>
      <c r="B3510" t="s">
        <v>6456</v>
      </c>
      <c r="C3510">
        <v>14</v>
      </c>
      <c r="E3510" s="1">
        <v>42170</v>
      </c>
      <c r="F3510" s="2">
        <v>0.58124999999999993</v>
      </c>
      <c r="G3510" s="1">
        <v>42173</v>
      </c>
      <c r="H3510" s="2">
        <v>0.41041666666666665</v>
      </c>
    </row>
    <row r="3511" spans="1:8" x14ac:dyDescent="0.35">
      <c r="A3511" t="s">
        <v>6457</v>
      </c>
      <c r="B3511" t="s">
        <v>6458</v>
      </c>
      <c r="C3511">
        <v>14</v>
      </c>
      <c r="E3511" s="1">
        <v>42093</v>
      </c>
      <c r="F3511" s="2">
        <v>0.79722222222222217</v>
      </c>
      <c r="G3511" s="1">
        <v>42108</v>
      </c>
      <c r="H3511" s="2">
        <v>0.33333333333333331</v>
      </c>
    </row>
    <row r="3512" spans="1:8" x14ac:dyDescent="0.35">
      <c r="A3512" t="s">
        <v>6459</v>
      </c>
      <c r="B3512" t="s">
        <v>6460</v>
      </c>
      <c r="C3512">
        <v>14</v>
      </c>
      <c r="E3512" s="1">
        <v>42136</v>
      </c>
      <c r="F3512" s="2">
        <v>0.78888888888888886</v>
      </c>
      <c r="G3512" s="1">
        <v>42144</v>
      </c>
      <c r="H3512" s="2">
        <v>0.52777777777777779</v>
      </c>
    </row>
    <row r="3513" spans="1:8" x14ac:dyDescent="0.35">
      <c r="A3513" t="s">
        <v>6461</v>
      </c>
      <c r="B3513" t="s">
        <v>6462</v>
      </c>
      <c r="C3513">
        <v>14</v>
      </c>
      <c r="E3513" s="1">
        <v>42173</v>
      </c>
      <c r="F3513" s="2">
        <v>0.71875</v>
      </c>
      <c r="G3513" s="1">
        <v>42184</v>
      </c>
      <c r="H3513" s="2">
        <v>0.57916666666666672</v>
      </c>
    </row>
    <row r="3514" spans="1:8" x14ac:dyDescent="0.35">
      <c r="A3514" t="s">
        <v>6463</v>
      </c>
      <c r="B3514" t="s">
        <v>6464</v>
      </c>
      <c r="C3514">
        <v>14</v>
      </c>
      <c r="E3514" s="1">
        <v>42123</v>
      </c>
      <c r="F3514" s="2">
        <v>0.5395833333333333</v>
      </c>
      <c r="G3514" s="1">
        <v>42124</v>
      </c>
      <c r="H3514" s="2">
        <v>0.41805555555555557</v>
      </c>
    </row>
    <row r="3515" spans="1:8" x14ac:dyDescent="0.35">
      <c r="A3515" t="s">
        <v>6465</v>
      </c>
      <c r="B3515" t="s">
        <v>6466</v>
      </c>
      <c r="C3515">
        <v>14</v>
      </c>
      <c r="E3515" s="1">
        <v>42109</v>
      </c>
      <c r="F3515" s="2">
        <v>0.37638888888888888</v>
      </c>
      <c r="G3515" s="1">
        <v>42111</v>
      </c>
      <c r="H3515" s="2">
        <v>0.48958333333333331</v>
      </c>
    </row>
    <row r="3516" spans="1:8" x14ac:dyDescent="0.35">
      <c r="A3516" t="s">
        <v>6467</v>
      </c>
      <c r="B3516" t="s">
        <v>6468</v>
      </c>
      <c r="C3516">
        <v>14</v>
      </c>
      <c r="E3516" s="1">
        <v>42142</v>
      </c>
      <c r="F3516" s="2">
        <v>0.68888888888888899</v>
      </c>
      <c r="G3516" s="1">
        <v>42144</v>
      </c>
      <c r="H3516" s="2">
        <v>0.49374999999999997</v>
      </c>
    </row>
    <row r="3517" spans="1:8" x14ac:dyDescent="0.35">
      <c r="A3517" t="s">
        <v>6469</v>
      </c>
      <c r="B3517" t="s">
        <v>6470</v>
      </c>
      <c r="C3517">
        <v>14</v>
      </c>
      <c r="E3517" s="1">
        <v>42178</v>
      </c>
      <c r="F3517" s="2">
        <v>0.31736111111111115</v>
      </c>
      <c r="G3517" s="1">
        <v>42188</v>
      </c>
      <c r="H3517" s="2">
        <v>0.96666666666666667</v>
      </c>
    </row>
    <row r="3518" spans="1:8" x14ac:dyDescent="0.35">
      <c r="A3518" t="s">
        <v>6471</v>
      </c>
      <c r="B3518" t="s">
        <v>6472</v>
      </c>
      <c r="C3518">
        <v>14</v>
      </c>
      <c r="E3518" s="1">
        <v>42178</v>
      </c>
      <c r="F3518" s="2">
        <v>0.31805555555555554</v>
      </c>
      <c r="G3518" s="1">
        <v>42180</v>
      </c>
      <c r="H3518" s="2">
        <v>0.33888888888888885</v>
      </c>
    </row>
    <row r="3519" spans="1:8" x14ac:dyDescent="0.35">
      <c r="A3519" t="s">
        <v>6473</v>
      </c>
      <c r="B3519" t="s">
        <v>6474</v>
      </c>
      <c r="C3519">
        <v>14</v>
      </c>
      <c r="E3519" s="1">
        <v>42179</v>
      </c>
      <c r="F3519" s="2">
        <v>0.59861111111111109</v>
      </c>
      <c r="G3519" s="1">
        <v>42181</v>
      </c>
      <c r="H3519" s="2">
        <v>0.66249999999999998</v>
      </c>
    </row>
    <row r="3520" spans="1:8" x14ac:dyDescent="0.35">
      <c r="A3520" t="s">
        <v>6475</v>
      </c>
      <c r="B3520" t="s">
        <v>6476</v>
      </c>
      <c r="C3520">
        <v>14</v>
      </c>
      <c r="E3520" s="1">
        <v>42180</v>
      </c>
      <c r="F3520" s="2">
        <v>3.6805555555555557E-2</v>
      </c>
      <c r="G3520" s="1">
        <v>42185</v>
      </c>
      <c r="H3520" s="2">
        <v>0.58680555555555558</v>
      </c>
    </row>
    <row r="3521" spans="1:8" x14ac:dyDescent="0.35">
      <c r="A3521" t="s">
        <v>6477</v>
      </c>
      <c r="B3521" t="s">
        <v>6478</v>
      </c>
      <c r="C3521">
        <v>14</v>
      </c>
      <c r="E3521" s="1">
        <v>42094</v>
      </c>
      <c r="F3521" s="2">
        <v>0.59305555555555556</v>
      </c>
      <c r="G3521" s="1">
        <v>42104</v>
      </c>
      <c r="H3521" s="2">
        <v>0.64027777777777783</v>
      </c>
    </row>
    <row r="3522" spans="1:8" x14ac:dyDescent="0.35">
      <c r="A3522" t="s">
        <v>6479</v>
      </c>
      <c r="B3522" t="s">
        <v>6480</v>
      </c>
      <c r="C3522">
        <v>14</v>
      </c>
      <c r="E3522" s="1">
        <v>42133</v>
      </c>
      <c r="F3522" s="2">
        <v>0.84930555555555554</v>
      </c>
      <c r="G3522" s="1">
        <v>42139</v>
      </c>
      <c r="H3522" s="2">
        <v>0.33333333333333331</v>
      </c>
    </row>
    <row r="3523" spans="1:8" x14ac:dyDescent="0.35">
      <c r="A3523" t="s">
        <v>6481</v>
      </c>
      <c r="B3523" t="s">
        <v>6482</v>
      </c>
      <c r="C3523">
        <v>14</v>
      </c>
      <c r="E3523" s="1">
        <v>42149</v>
      </c>
      <c r="F3523" s="2">
        <v>0.79722222222222217</v>
      </c>
      <c r="G3523" s="1">
        <v>42152</v>
      </c>
      <c r="H3523" s="2">
        <v>0.61388888888888882</v>
      </c>
    </row>
    <row r="3524" spans="1:8" x14ac:dyDescent="0.35">
      <c r="A3524" t="s">
        <v>6479</v>
      </c>
      <c r="B3524" t="s">
        <v>6480</v>
      </c>
      <c r="C3524">
        <v>14</v>
      </c>
      <c r="E3524" s="1">
        <v>42133</v>
      </c>
      <c r="F3524" s="2">
        <v>0.84930555555555554</v>
      </c>
      <c r="G3524" s="1">
        <v>42139</v>
      </c>
      <c r="H3524" s="2">
        <v>0.33333333333333331</v>
      </c>
    </row>
    <row r="3525" spans="1:8" x14ac:dyDescent="0.35">
      <c r="A3525" t="s">
        <v>6483</v>
      </c>
      <c r="B3525" t="s">
        <v>6484</v>
      </c>
      <c r="C3525">
        <v>14</v>
      </c>
      <c r="E3525" s="1">
        <v>42184</v>
      </c>
      <c r="F3525" s="2">
        <v>0.46111111111111108</v>
      </c>
      <c r="G3525" s="1">
        <v>42186</v>
      </c>
      <c r="H3525" s="2">
        <v>0.44097222222222227</v>
      </c>
    </row>
    <row r="3526" spans="1:8" x14ac:dyDescent="0.35">
      <c r="A3526" t="s">
        <v>6485</v>
      </c>
      <c r="B3526" t="s">
        <v>6486</v>
      </c>
      <c r="C3526">
        <v>14</v>
      </c>
      <c r="E3526" s="1">
        <v>42184</v>
      </c>
      <c r="F3526" s="2">
        <v>0.52361111111111114</v>
      </c>
      <c r="G3526" s="1">
        <v>42188</v>
      </c>
      <c r="H3526" s="2">
        <v>0.55069444444444449</v>
      </c>
    </row>
    <row r="3527" spans="1:8" x14ac:dyDescent="0.35">
      <c r="A3527" t="s">
        <v>6487</v>
      </c>
      <c r="B3527" t="s">
        <v>6488</v>
      </c>
      <c r="C3527">
        <v>14</v>
      </c>
      <c r="E3527" s="1">
        <v>42108</v>
      </c>
      <c r="F3527" s="2">
        <v>0.40902777777777777</v>
      </c>
      <c r="G3527" s="1">
        <v>42109</v>
      </c>
      <c r="H3527" s="2">
        <v>0.63611111111111118</v>
      </c>
    </row>
    <row r="3528" spans="1:8" x14ac:dyDescent="0.35">
      <c r="A3528" t="s">
        <v>6489</v>
      </c>
      <c r="B3528" t="s">
        <v>6490</v>
      </c>
      <c r="C3528">
        <v>14</v>
      </c>
      <c r="E3528" s="1">
        <v>42138</v>
      </c>
      <c r="F3528" s="2">
        <v>0.66875000000000007</v>
      </c>
      <c r="G3528" s="1">
        <v>42142</v>
      </c>
      <c r="H3528" s="2">
        <v>0.74513888888888891</v>
      </c>
    </row>
    <row r="3529" spans="1:8" x14ac:dyDescent="0.35">
      <c r="A3529" t="s">
        <v>6491</v>
      </c>
      <c r="B3529" t="s">
        <v>6492</v>
      </c>
      <c r="C3529">
        <v>14</v>
      </c>
      <c r="E3529" s="1">
        <v>42184</v>
      </c>
      <c r="F3529" s="2">
        <v>0.64513888888888882</v>
      </c>
      <c r="G3529" s="1">
        <v>42188</v>
      </c>
      <c r="H3529" s="2">
        <v>0.55625000000000002</v>
      </c>
    </row>
    <row r="3530" spans="1:8" x14ac:dyDescent="0.35">
      <c r="A3530" t="s">
        <v>6493</v>
      </c>
      <c r="B3530" t="s">
        <v>6494</v>
      </c>
      <c r="C3530">
        <v>14</v>
      </c>
      <c r="E3530" s="1">
        <v>42184</v>
      </c>
      <c r="F3530" s="2">
        <v>0.70486111111111116</v>
      </c>
      <c r="G3530" s="1">
        <v>42188</v>
      </c>
      <c r="H3530" s="2">
        <v>0.625</v>
      </c>
    </row>
    <row r="3531" spans="1:8" x14ac:dyDescent="0.35">
      <c r="A3531" t="s">
        <v>6495</v>
      </c>
      <c r="B3531" t="s">
        <v>6496</v>
      </c>
      <c r="C3531">
        <v>14</v>
      </c>
      <c r="E3531" s="1">
        <v>42185</v>
      </c>
      <c r="F3531" s="2">
        <v>0.4368055555555555</v>
      </c>
      <c r="G3531" s="1">
        <v>42188</v>
      </c>
      <c r="H3531" s="2">
        <v>0.65833333333333333</v>
      </c>
    </row>
    <row r="3532" spans="1:8" x14ac:dyDescent="0.35">
      <c r="A3532" t="s">
        <v>6497</v>
      </c>
      <c r="B3532" t="s">
        <v>6498</v>
      </c>
      <c r="C3532">
        <v>14</v>
      </c>
      <c r="E3532" s="1">
        <v>42118</v>
      </c>
      <c r="F3532" s="2">
        <v>0.57847222222222217</v>
      </c>
      <c r="G3532" s="1">
        <v>42128</v>
      </c>
      <c r="H3532" s="2">
        <v>0.70694444444444438</v>
      </c>
    </row>
    <row r="3533" spans="1:8" x14ac:dyDescent="0.35">
      <c r="A3533" t="s">
        <v>6499</v>
      </c>
      <c r="B3533" t="s">
        <v>6500</v>
      </c>
      <c r="C3533">
        <v>14</v>
      </c>
      <c r="E3533" s="1">
        <v>42185</v>
      </c>
      <c r="F3533" s="2">
        <v>0.3347222222222222</v>
      </c>
      <c r="G3533" s="1">
        <v>42187</v>
      </c>
      <c r="H3533" s="2">
        <v>0.48958333333333331</v>
      </c>
    </row>
    <row r="3534" spans="1:8" x14ac:dyDescent="0.35">
      <c r="A3534" t="s">
        <v>6501</v>
      </c>
      <c r="B3534" t="s">
        <v>6502</v>
      </c>
      <c r="C3534">
        <v>14</v>
      </c>
      <c r="E3534" s="1">
        <v>42070</v>
      </c>
      <c r="F3534" s="2">
        <v>0.7284722222222223</v>
      </c>
      <c r="G3534" s="1">
        <v>42073</v>
      </c>
      <c r="H3534" s="2">
        <v>0.52013888888888882</v>
      </c>
    </row>
    <row r="3535" spans="1:8" x14ac:dyDescent="0.35">
      <c r="A3535" t="s">
        <v>6503</v>
      </c>
      <c r="B3535" t="s">
        <v>6504</v>
      </c>
      <c r="C3535">
        <v>14</v>
      </c>
      <c r="E3535" s="1">
        <v>42103</v>
      </c>
      <c r="F3535" s="2">
        <v>0.33402777777777781</v>
      </c>
      <c r="G3535" s="1">
        <v>42104</v>
      </c>
      <c r="H3535" s="2">
        <v>0.68958333333333333</v>
      </c>
    </row>
    <row r="3536" spans="1:8" x14ac:dyDescent="0.35">
      <c r="A3536" t="s">
        <v>6505</v>
      </c>
      <c r="B3536" t="s">
        <v>6506</v>
      </c>
      <c r="C3536">
        <v>14</v>
      </c>
      <c r="E3536" s="1">
        <v>42103</v>
      </c>
      <c r="F3536" s="2">
        <v>0.3347222222222222</v>
      </c>
      <c r="G3536" s="1">
        <v>42105</v>
      </c>
      <c r="H3536" s="2">
        <v>0.46180555555555558</v>
      </c>
    </row>
    <row r="3537" spans="1:8" x14ac:dyDescent="0.35">
      <c r="A3537" t="s">
        <v>6507</v>
      </c>
      <c r="B3537" t="s">
        <v>6508</v>
      </c>
      <c r="C3537">
        <v>14</v>
      </c>
      <c r="E3537" s="1">
        <v>42191</v>
      </c>
      <c r="F3537" s="2">
        <v>0.73749999999999993</v>
      </c>
      <c r="G3537" s="1">
        <v>42193</v>
      </c>
      <c r="H3537" s="2">
        <v>0.69444444444444453</v>
      </c>
    </row>
    <row r="3538" spans="1:8" x14ac:dyDescent="0.35">
      <c r="A3538" t="s">
        <v>6509</v>
      </c>
      <c r="B3538" t="s">
        <v>6510</v>
      </c>
      <c r="C3538">
        <v>14</v>
      </c>
      <c r="E3538" s="1">
        <v>42193</v>
      </c>
      <c r="F3538" s="2">
        <v>0.31736111111111115</v>
      </c>
      <c r="G3538" s="1">
        <v>42196</v>
      </c>
      <c r="H3538" s="2">
        <v>0.66666666666666663</v>
      </c>
    </row>
    <row r="3539" spans="1:8" x14ac:dyDescent="0.35">
      <c r="A3539" t="s">
        <v>6511</v>
      </c>
      <c r="B3539" t="s">
        <v>6512</v>
      </c>
      <c r="C3539">
        <v>14</v>
      </c>
      <c r="E3539" s="1">
        <v>42079</v>
      </c>
      <c r="F3539" s="2">
        <v>0.76111111111111107</v>
      </c>
      <c r="G3539" s="1">
        <v>42090</v>
      </c>
      <c r="H3539" s="2">
        <v>0.61249999999999993</v>
      </c>
    </row>
    <row r="3540" spans="1:8" x14ac:dyDescent="0.35">
      <c r="A3540" t="s">
        <v>6513</v>
      </c>
      <c r="B3540" t="s">
        <v>6514</v>
      </c>
      <c r="C3540">
        <v>14</v>
      </c>
      <c r="E3540" s="1">
        <v>42103</v>
      </c>
      <c r="F3540" s="2">
        <v>0.4069444444444445</v>
      </c>
      <c r="G3540" s="1">
        <v>42103</v>
      </c>
      <c r="H3540" s="2">
        <v>0.625</v>
      </c>
    </row>
    <row r="3541" spans="1:8" x14ac:dyDescent="0.35">
      <c r="A3541" t="s">
        <v>6515</v>
      </c>
      <c r="B3541" t="s">
        <v>6516</v>
      </c>
      <c r="C3541">
        <v>14</v>
      </c>
      <c r="E3541" s="1">
        <v>42155</v>
      </c>
      <c r="F3541" s="2">
        <v>0.78749999999999998</v>
      </c>
      <c r="G3541" s="1">
        <v>42157</v>
      </c>
      <c r="H3541" s="2">
        <v>0.58333333333333337</v>
      </c>
    </row>
    <row r="3542" spans="1:8" x14ac:dyDescent="0.35">
      <c r="A3542" t="s">
        <v>6517</v>
      </c>
      <c r="B3542" t="s">
        <v>6518</v>
      </c>
      <c r="C3542">
        <v>14</v>
      </c>
      <c r="E3542" s="1">
        <v>42193</v>
      </c>
      <c r="F3542" s="2">
        <v>0.67291666666666661</v>
      </c>
      <c r="G3542" s="1">
        <v>42193</v>
      </c>
      <c r="H3542" s="2">
        <v>0.79652777777777783</v>
      </c>
    </row>
    <row r="3543" spans="1:8" x14ac:dyDescent="0.35">
      <c r="A3543" t="s">
        <v>6519</v>
      </c>
      <c r="B3543" t="s">
        <v>6520</v>
      </c>
      <c r="C3543">
        <v>14</v>
      </c>
      <c r="E3543" s="1">
        <v>42194</v>
      </c>
      <c r="F3543" s="2">
        <v>0.58333333333333337</v>
      </c>
      <c r="G3543" s="1">
        <v>42200</v>
      </c>
      <c r="H3543" s="2">
        <v>0.67013888888888884</v>
      </c>
    </row>
    <row r="3544" spans="1:8" x14ac:dyDescent="0.35">
      <c r="A3544" t="s">
        <v>6521</v>
      </c>
      <c r="B3544" t="s">
        <v>6522</v>
      </c>
      <c r="C3544">
        <v>14</v>
      </c>
      <c r="E3544" s="1">
        <v>42194</v>
      </c>
      <c r="F3544" s="2">
        <v>0.41666666666666669</v>
      </c>
      <c r="G3544" s="1">
        <v>42198</v>
      </c>
      <c r="H3544" s="2">
        <v>0.71250000000000002</v>
      </c>
    </row>
    <row r="3545" spans="1:8" x14ac:dyDescent="0.35">
      <c r="A3545" t="s">
        <v>6523</v>
      </c>
      <c r="B3545" t="s">
        <v>6524</v>
      </c>
      <c r="C3545">
        <v>14</v>
      </c>
      <c r="E3545" s="1">
        <v>42196</v>
      </c>
      <c r="F3545" s="2">
        <v>0.49791666666666662</v>
      </c>
      <c r="G3545" s="1">
        <v>42197</v>
      </c>
      <c r="H3545" s="2">
        <v>0.89583333333333337</v>
      </c>
    </row>
    <row r="3546" spans="1:8" x14ac:dyDescent="0.35">
      <c r="A3546" t="s">
        <v>6176</v>
      </c>
      <c r="B3546" t="s">
        <v>6177</v>
      </c>
      <c r="C3546">
        <v>14</v>
      </c>
      <c r="E3546" s="1">
        <v>42002</v>
      </c>
      <c r="F3546" s="2">
        <v>0.50208333333333333</v>
      </c>
      <c r="G3546" s="1">
        <v>42003</v>
      </c>
      <c r="H3546" s="2">
        <v>0.4909722222222222</v>
      </c>
    </row>
    <row r="3547" spans="1:8" x14ac:dyDescent="0.35">
      <c r="A3547" t="s">
        <v>6465</v>
      </c>
      <c r="B3547" t="s">
        <v>6466</v>
      </c>
      <c r="C3547">
        <v>14</v>
      </c>
      <c r="E3547" s="1">
        <v>42109</v>
      </c>
      <c r="F3547" s="2">
        <v>0.37638888888888888</v>
      </c>
      <c r="G3547" s="1">
        <v>42111</v>
      </c>
      <c r="H3547" s="2">
        <v>0.48958333333333331</v>
      </c>
    </row>
    <row r="3548" spans="1:8" x14ac:dyDescent="0.35">
      <c r="A3548" t="s">
        <v>6525</v>
      </c>
      <c r="B3548" t="s">
        <v>6526</v>
      </c>
      <c r="C3548">
        <v>14</v>
      </c>
      <c r="E3548" s="1">
        <v>42117</v>
      </c>
      <c r="F3548" s="2">
        <v>0.33055555555555555</v>
      </c>
      <c r="G3548" s="1">
        <v>42121</v>
      </c>
      <c r="H3548" s="2">
        <v>0.68194444444444446</v>
      </c>
    </row>
    <row r="3549" spans="1:8" x14ac:dyDescent="0.35">
      <c r="A3549" t="s">
        <v>6527</v>
      </c>
      <c r="B3549" t="s">
        <v>6528</v>
      </c>
      <c r="C3549">
        <v>14</v>
      </c>
      <c r="E3549" s="1">
        <v>42193</v>
      </c>
      <c r="F3549" s="2">
        <v>0.60138888888888886</v>
      </c>
      <c r="G3549" s="1">
        <v>42202</v>
      </c>
      <c r="H3549" s="2">
        <v>0.60763888888888895</v>
      </c>
    </row>
    <row r="3550" spans="1:8" x14ac:dyDescent="0.35">
      <c r="A3550" t="s">
        <v>6529</v>
      </c>
      <c r="B3550" t="s">
        <v>6530</v>
      </c>
      <c r="C3550">
        <v>14</v>
      </c>
      <c r="E3550" s="1">
        <v>42198</v>
      </c>
      <c r="F3550" s="2">
        <v>0.23541666666666669</v>
      </c>
      <c r="G3550" s="1">
        <v>42200</v>
      </c>
      <c r="H3550" s="2">
        <v>0.47361111111111115</v>
      </c>
    </row>
    <row r="3551" spans="1:8" x14ac:dyDescent="0.35">
      <c r="A3551" t="s">
        <v>6531</v>
      </c>
      <c r="B3551" t="s">
        <v>6532</v>
      </c>
      <c r="C3551">
        <v>14</v>
      </c>
      <c r="E3551" s="1">
        <v>42082</v>
      </c>
      <c r="F3551" s="2">
        <v>0.42083333333333334</v>
      </c>
      <c r="G3551" s="1">
        <v>42087</v>
      </c>
      <c r="H3551" s="2">
        <v>0.4145833333333333</v>
      </c>
    </row>
    <row r="3552" spans="1:8" x14ac:dyDescent="0.35">
      <c r="A3552" t="s">
        <v>6533</v>
      </c>
      <c r="B3552" t="s">
        <v>6534</v>
      </c>
      <c r="C3552">
        <v>14</v>
      </c>
      <c r="E3552" s="1">
        <v>42092</v>
      </c>
      <c r="F3552" s="2">
        <v>0.4284722222222222</v>
      </c>
      <c r="G3552" s="1">
        <v>42095</v>
      </c>
      <c r="H3552" s="2">
        <v>0.4861111111111111</v>
      </c>
    </row>
    <row r="3553" spans="1:8" x14ac:dyDescent="0.35">
      <c r="A3553" t="s">
        <v>6535</v>
      </c>
      <c r="B3553" t="s">
        <v>6536</v>
      </c>
      <c r="C3553">
        <v>14</v>
      </c>
      <c r="E3553" s="1">
        <v>42130</v>
      </c>
      <c r="F3553" s="2">
        <v>0.14791666666666667</v>
      </c>
      <c r="G3553" s="1">
        <v>42135</v>
      </c>
      <c r="H3553" s="2">
        <v>0.6118055555555556</v>
      </c>
    </row>
    <row r="3554" spans="1:8" x14ac:dyDescent="0.35">
      <c r="A3554" t="s">
        <v>6537</v>
      </c>
      <c r="B3554" t="s">
        <v>6538</v>
      </c>
      <c r="C3554">
        <v>14</v>
      </c>
      <c r="E3554" s="1">
        <v>42199</v>
      </c>
      <c r="F3554" s="2">
        <v>0.37013888888888885</v>
      </c>
      <c r="G3554" s="1">
        <v>42201</v>
      </c>
      <c r="H3554" s="2">
        <v>0.65416666666666667</v>
      </c>
    </row>
    <row r="3555" spans="1:8" x14ac:dyDescent="0.35">
      <c r="A3555" t="s">
        <v>6539</v>
      </c>
      <c r="B3555" t="s">
        <v>6540</v>
      </c>
      <c r="C3555">
        <v>14</v>
      </c>
      <c r="E3555" s="1">
        <v>42080</v>
      </c>
      <c r="F3555" s="2">
        <v>0.55694444444444446</v>
      </c>
      <c r="G3555" s="1">
        <v>42083</v>
      </c>
      <c r="H3555" s="2">
        <v>0.66666666666666663</v>
      </c>
    </row>
    <row r="3556" spans="1:8" x14ac:dyDescent="0.35">
      <c r="A3556" t="s">
        <v>6541</v>
      </c>
      <c r="B3556" t="s">
        <v>6542</v>
      </c>
      <c r="C3556">
        <v>14</v>
      </c>
      <c r="E3556" s="1">
        <v>42136</v>
      </c>
      <c r="F3556" s="2">
        <v>0.36041666666666666</v>
      </c>
      <c r="G3556" s="1">
        <v>42137</v>
      </c>
      <c r="H3556" s="2">
        <v>0.50277777777777777</v>
      </c>
    </row>
    <row r="3557" spans="1:8" x14ac:dyDescent="0.35">
      <c r="A3557" t="s">
        <v>6543</v>
      </c>
      <c r="B3557" t="s">
        <v>6544</v>
      </c>
      <c r="C3557">
        <v>14</v>
      </c>
      <c r="E3557" s="1">
        <v>42165</v>
      </c>
      <c r="F3557" s="2">
        <v>0.48472222222222222</v>
      </c>
      <c r="G3557" s="1">
        <v>42173</v>
      </c>
      <c r="H3557" s="2">
        <v>0.58611111111111114</v>
      </c>
    </row>
    <row r="3558" spans="1:8" x14ac:dyDescent="0.35">
      <c r="A3558" t="s">
        <v>6543</v>
      </c>
      <c r="B3558" t="s">
        <v>6545</v>
      </c>
      <c r="C3558">
        <v>14</v>
      </c>
      <c r="E3558" s="1">
        <v>42165</v>
      </c>
      <c r="F3558" s="2">
        <v>0.48472222222222222</v>
      </c>
      <c r="G3558" s="1">
        <v>42172</v>
      </c>
      <c r="H3558" s="2">
        <v>0.5</v>
      </c>
    </row>
    <row r="3559" spans="1:8" x14ac:dyDescent="0.35">
      <c r="A3559" t="s">
        <v>6546</v>
      </c>
      <c r="B3559" t="s">
        <v>6547</v>
      </c>
      <c r="C3559">
        <v>14</v>
      </c>
      <c r="E3559" s="1">
        <v>42171</v>
      </c>
      <c r="F3559" s="2">
        <v>0.75486111111111109</v>
      </c>
      <c r="G3559" s="1">
        <v>42173</v>
      </c>
      <c r="H3559" s="2">
        <v>0.39097222222222222</v>
      </c>
    </row>
    <row r="3560" spans="1:8" x14ac:dyDescent="0.35">
      <c r="A3560" t="s">
        <v>6548</v>
      </c>
      <c r="B3560" t="s">
        <v>6549</v>
      </c>
      <c r="C3560">
        <v>14</v>
      </c>
      <c r="E3560" s="1">
        <v>42123</v>
      </c>
      <c r="F3560" s="2">
        <v>0.43958333333333338</v>
      </c>
      <c r="G3560" s="1">
        <v>42128</v>
      </c>
      <c r="H3560" s="2">
        <v>0.81944444444444453</v>
      </c>
    </row>
    <row r="3561" spans="1:8" x14ac:dyDescent="0.35">
      <c r="A3561" t="s">
        <v>6550</v>
      </c>
      <c r="B3561" t="s">
        <v>6551</v>
      </c>
      <c r="C3561">
        <v>14</v>
      </c>
      <c r="E3561" s="1">
        <v>42128</v>
      </c>
      <c r="F3561" s="2">
        <v>0.42777777777777781</v>
      </c>
      <c r="G3561" s="1">
        <v>42130</v>
      </c>
      <c r="H3561" s="2">
        <v>0.75</v>
      </c>
    </row>
    <row r="3562" spans="1:8" x14ac:dyDescent="0.35">
      <c r="A3562" t="s">
        <v>6552</v>
      </c>
      <c r="B3562" t="s">
        <v>6553</v>
      </c>
      <c r="C3562">
        <v>14</v>
      </c>
      <c r="E3562" s="1">
        <v>42148</v>
      </c>
      <c r="F3562" s="2">
        <v>0.67013888888888884</v>
      </c>
      <c r="G3562" s="1">
        <v>42152</v>
      </c>
      <c r="H3562" s="2">
        <v>0.64652777777777781</v>
      </c>
    </row>
    <row r="3563" spans="1:8" x14ac:dyDescent="0.35">
      <c r="A3563" t="s">
        <v>6554</v>
      </c>
      <c r="B3563" t="s">
        <v>6555</v>
      </c>
      <c r="C3563">
        <v>14</v>
      </c>
      <c r="E3563" s="1">
        <v>42124</v>
      </c>
      <c r="F3563" s="2">
        <v>0.23680555555555557</v>
      </c>
      <c r="G3563" s="1">
        <v>42136</v>
      </c>
      <c r="H3563" s="2">
        <v>0.61944444444444446</v>
      </c>
    </row>
    <row r="3564" spans="1:8" x14ac:dyDescent="0.35">
      <c r="A3564" t="s">
        <v>6556</v>
      </c>
      <c r="B3564" t="s">
        <v>6557</v>
      </c>
      <c r="C3564">
        <v>14</v>
      </c>
      <c r="E3564" s="1">
        <v>42141</v>
      </c>
      <c r="F3564" s="2">
        <v>0.90972222222222221</v>
      </c>
      <c r="G3564" s="1">
        <v>42142</v>
      </c>
      <c r="H3564" s="2">
        <v>0.13819444444444443</v>
      </c>
    </row>
    <row r="3565" spans="1:8" x14ac:dyDescent="0.35">
      <c r="A3565" t="s">
        <v>6558</v>
      </c>
      <c r="B3565" t="s">
        <v>6559</v>
      </c>
      <c r="C3565">
        <v>14</v>
      </c>
      <c r="E3565" s="1">
        <v>42089</v>
      </c>
      <c r="F3565" s="2">
        <v>0.46875</v>
      </c>
      <c r="G3565" s="1">
        <v>42098</v>
      </c>
      <c r="H3565" s="2">
        <v>0.60347222222222219</v>
      </c>
    </row>
    <row r="3566" spans="1:8" x14ac:dyDescent="0.35">
      <c r="A3566" t="s">
        <v>6560</v>
      </c>
      <c r="B3566" t="s">
        <v>6561</v>
      </c>
      <c r="C3566">
        <v>14</v>
      </c>
      <c r="E3566" s="1">
        <v>42107</v>
      </c>
      <c r="F3566" s="2">
        <v>0.66666666666666663</v>
      </c>
      <c r="G3566" s="1">
        <v>42110</v>
      </c>
      <c r="H3566" s="2">
        <v>0.46388888888888885</v>
      </c>
    </row>
    <row r="3567" spans="1:8" x14ac:dyDescent="0.35">
      <c r="A3567" t="s">
        <v>6562</v>
      </c>
      <c r="B3567" t="s">
        <v>6563</v>
      </c>
      <c r="C3567">
        <v>14</v>
      </c>
      <c r="E3567" s="1">
        <v>42124</v>
      </c>
      <c r="F3567" s="2">
        <v>0.38680555555555557</v>
      </c>
      <c r="G3567" s="1">
        <v>42129</v>
      </c>
      <c r="H3567" s="2">
        <v>0.66249999999999998</v>
      </c>
    </row>
    <row r="3568" spans="1:8" x14ac:dyDescent="0.35">
      <c r="A3568" t="s">
        <v>6564</v>
      </c>
      <c r="B3568" t="s">
        <v>6565</v>
      </c>
      <c r="C3568">
        <v>14</v>
      </c>
      <c r="E3568" s="1">
        <v>42142</v>
      </c>
      <c r="F3568" s="2">
        <v>0.4680555555555555</v>
      </c>
      <c r="G3568" s="1">
        <v>42144</v>
      </c>
      <c r="H3568" s="2">
        <v>0.69652777777777775</v>
      </c>
    </row>
    <row r="3569" spans="1:8" x14ac:dyDescent="0.35">
      <c r="A3569" t="s">
        <v>6566</v>
      </c>
      <c r="B3569" t="s">
        <v>6567</v>
      </c>
      <c r="C3569">
        <v>14</v>
      </c>
      <c r="E3569" s="1">
        <v>42145</v>
      </c>
      <c r="F3569" s="2">
        <v>0.41805555555555557</v>
      </c>
      <c r="G3569" s="1">
        <v>42148</v>
      </c>
      <c r="H3569" s="2">
        <v>0.48402777777777778</v>
      </c>
    </row>
    <row r="3570" spans="1:8" x14ac:dyDescent="0.35">
      <c r="A3570" t="s">
        <v>6568</v>
      </c>
      <c r="B3570" t="s">
        <v>6569</v>
      </c>
      <c r="C3570">
        <v>14</v>
      </c>
      <c r="E3570" s="1">
        <v>42150</v>
      </c>
      <c r="F3570" s="2">
        <v>0.16319444444444445</v>
      </c>
      <c r="G3570" s="1">
        <v>42151</v>
      </c>
      <c r="H3570" s="2">
        <v>0.37291666666666662</v>
      </c>
    </row>
    <row r="3571" spans="1:8" x14ac:dyDescent="0.35">
      <c r="A3571" t="s">
        <v>6570</v>
      </c>
      <c r="B3571" t="s">
        <v>6571</v>
      </c>
      <c r="C3571">
        <v>14</v>
      </c>
      <c r="E3571" s="1">
        <v>42079</v>
      </c>
      <c r="F3571" s="2">
        <v>0.58402777777777781</v>
      </c>
      <c r="G3571" s="1">
        <v>42081</v>
      </c>
      <c r="H3571" s="2">
        <v>0.4861111111111111</v>
      </c>
    </row>
    <row r="3572" spans="1:8" x14ac:dyDescent="0.35">
      <c r="A3572" t="s">
        <v>6572</v>
      </c>
      <c r="B3572" t="s">
        <v>6573</v>
      </c>
      <c r="C3572">
        <v>14</v>
      </c>
      <c r="E3572" s="1">
        <v>42079</v>
      </c>
      <c r="F3572" s="2">
        <v>0.58750000000000002</v>
      </c>
      <c r="G3572" s="1">
        <v>42082</v>
      </c>
      <c r="H3572" s="2">
        <v>0.44236111111111115</v>
      </c>
    </row>
    <row r="3573" spans="1:8" x14ac:dyDescent="0.35">
      <c r="A3573" t="s">
        <v>6574</v>
      </c>
      <c r="B3573" t="s">
        <v>6575</v>
      </c>
      <c r="C3573">
        <v>14</v>
      </c>
      <c r="E3573" s="1">
        <v>42116</v>
      </c>
      <c r="F3573" s="2">
        <v>0.57361111111111118</v>
      </c>
      <c r="G3573" s="1">
        <v>42130</v>
      </c>
      <c r="H3573" s="2">
        <v>0.80763888888888891</v>
      </c>
    </row>
    <row r="3574" spans="1:8" x14ac:dyDescent="0.35">
      <c r="A3574" t="s">
        <v>6576</v>
      </c>
      <c r="B3574" t="s">
        <v>6577</v>
      </c>
      <c r="C3574">
        <v>14</v>
      </c>
      <c r="E3574" s="1">
        <v>42136</v>
      </c>
      <c r="F3574" s="2">
        <v>0.86111111111111116</v>
      </c>
      <c r="G3574" s="1">
        <v>42139</v>
      </c>
      <c r="H3574" s="2">
        <v>0.62361111111111112</v>
      </c>
    </row>
    <row r="3575" spans="1:8" x14ac:dyDescent="0.35">
      <c r="A3575" t="s">
        <v>6578</v>
      </c>
      <c r="B3575" t="s">
        <v>6579</v>
      </c>
      <c r="C3575">
        <v>14</v>
      </c>
      <c r="E3575" s="1">
        <v>42083</v>
      </c>
      <c r="F3575" s="2">
        <v>0.69444444444444453</v>
      </c>
      <c r="G3575" s="1">
        <v>42090</v>
      </c>
      <c r="H3575" s="2">
        <v>0.59444444444444444</v>
      </c>
    </row>
    <row r="3576" spans="1:8" x14ac:dyDescent="0.35">
      <c r="A3576" t="s">
        <v>6580</v>
      </c>
      <c r="B3576" t="s">
        <v>6581</v>
      </c>
      <c r="C3576">
        <v>14</v>
      </c>
      <c r="E3576" s="1">
        <v>42092</v>
      </c>
      <c r="F3576" s="2">
        <v>0.88750000000000007</v>
      </c>
      <c r="G3576" s="1">
        <v>42095</v>
      </c>
      <c r="H3576" s="2">
        <v>0.31111111111111112</v>
      </c>
    </row>
    <row r="3577" spans="1:8" x14ac:dyDescent="0.35">
      <c r="A3577" t="s">
        <v>6582</v>
      </c>
      <c r="B3577" t="s">
        <v>6583</v>
      </c>
      <c r="C3577">
        <v>14</v>
      </c>
      <c r="E3577" s="1">
        <v>42135</v>
      </c>
      <c r="F3577" s="2">
        <v>0.40763888888888888</v>
      </c>
      <c r="G3577" s="1">
        <v>42137</v>
      </c>
      <c r="H3577" s="2">
        <v>0.375</v>
      </c>
    </row>
    <row r="3578" spans="1:8" x14ac:dyDescent="0.35">
      <c r="A3578" t="s">
        <v>6584</v>
      </c>
      <c r="B3578" t="s">
        <v>6585</v>
      </c>
      <c r="C3578">
        <v>14</v>
      </c>
      <c r="E3578" s="1">
        <v>42135</v>
      </c>
      <c r="F3578" s="2">
        <v>0.51874999999999993</v>
      </c>
      <c r="G3578" s="1">
        <v>42137</v>
      </c>
      <c r="H3578" s="2">
        <v>0.68055555555555547</v>
      </c>
    </row>
    <row r="3579" spans="1:8" x14ac:dyDescent="0.35">
      <c r="A3579" t="s">
        <v>6586</v>
      </c>
      <c r="B3579" t="s">
        <v>6587</v>
      </c>
      <c r="C3579">
        <v>14</v>
      </c>
      <c r="E3579" s="1">
        <v>42110</v>
      </c>
      <c r="F3579" s="2">
        <v>0.76388888888888884</v>
      </c>
      <c r="G3579" s="1">
        <v>42115</v>
      </c>
      <c r="H3579" s="2">
        <v>0.82777777777777783</v>
      </c>
    </row>
    <row r="3580" spans="1:8" x14ac:dyDescent="0.35">
      <c r="A3580" t="s">
        <v>6588</v>
      </c>
      <c r="B3580" t="s">
        <v>6589</v>
      </c>
      <c r="C3580">
        <v>14</v>
      </c>
      <c r="E3580" s="1">
        <v>42156</v>
      </c>
      <c r="F3580" s="2">
        <v>0.70833333333333337</v>
      </c>
      <c r="G3580" s="1">
        <v>42157</v>
      </c>
      <c r="H3580" s="2">
        <v>0.51111111111111118</v>
      </c>
    </row>
    <row r="3581" spans="1:8" x14ac:dyDescent="0.35">
      <c r="A3581" t="s">
        <v>6590</v>
      </c>
      <c r="B3581" t="s">
        <v>6591</v>
      </c>
      <c r="C3581">
        <v>14</v>
      </c>
      <c r="E3581" s="1">
        <v>42166</v>
      </c>
      <c r="F3581" s="2">
        <v>0.8256944444444444</v>
      </c>
      <c r="G3581" s="1">
        <v>42170</v>
      </c>
      <c r="H3581" s="2">
        <v>0.61805555555555558</v>
      </c>
    </row>
    <row r="3582" spans="1:8" x14ac:dyDescent="0.35">
      <c r="A3582" t="s">
        <v>6592</v>
      </c>
      <c r="B3582" t="s">
        <v>6593</v>
      </c>
      <c r="C3582">
        <v>14</v>
      </c>
      <c r="E3582" s="1">
        <v>42072</v>
      </c>
      <c r="F3582" s="2">
        <v>0.66805555555555562</v>
      </c>
      <c r="G3582" s="1">
        <v>42074</v>
      </c>
      <c r="H3582" s="2">
        <v>0.60625000000000007</v>
      </c>
    </row>
    <row r="3583" spans="1:8" x14ac:dyDescent="0.35">
      <c r="A3583" t="s">
        <v>6594</v>
      </c>
      <c r="B3583" t="s">
        <v>6595</v>
      </c>
      <c r="C3583">
        <v>14</v>
      </c>
      <c r="E3583" s="1">
        <v>42072</v>
      </c>
      <c r="F3583" s="2">
        <v>0.68680555555555556</v>
      </c>
      <c r="G3583" s="1">
        <v>42074</v>
      </c>
      <c r="H3583" s="2">
        <v>0.5180555555555556</v>
      </c>
    </row>
    <row r="3584" spans="1:8" x14ac:dyDescent="0.35">
      <c r="A3584" t="s">
        <v>6596</v>
      </c>
      <c r="B3584" t="s">
        <v>6597</v>
      </c>
      <c r="C3584">
        <v>14</v>
      </c>
      <c r="E3584" s="1">
        <v>42072</v>
      </c>
      <c r="F3584" s="2">
        <v>0.7583333333333333</v>
      </c>
      <c r="G3584" s="1">
        <v>42073</v>
      </c>
      <c r="H3584" s="2">
        <v>0.57500000000000007</v>
      </c>
    </row>
    <row r="3585" spans="1:8" x14ac:dyDescent="0.35">
      <c r="A3585" t="s">
        <v>6071</v>
      </c>
      <c r="B3585" t="s">
        <v>6072</v>
      </c>
      <c r="C3585">
        <v>14</v>
      </c>
      <c r="E3585" s="1">
        <v>42049</v>
      </c>
      <c r="F3585" s="2">
        <v>0.59305555555555556</v>
      </c>
      <c r="G3585" s="1">
        <v>42052</v>
      </c>
      <c r="H3585" s="2">
        <v>0.53541666666666665</v>
      </c>
    </row>
    <row r="3586" spans="1:8" x14ac:dyDescent="0.35">
      <c r="A3586" t="s">
        <v>6598</v>
      </c>
      <c r="B3586" t="s">
        <v>6599</v>
      </c>
      <c r="C3586">
        <v>14</v>
      </c>
      <c r="E3586" s="1">
        <v>42100</v>
      </c>
      <c r="F3586" s="2">
        <v>3.2638888888888891E-2</v>
      </c>
      <c r="G3586" s="1">
        <v>42100</v>
      </c>
      <c r="H3586" s="2">
        <v>0.18263888888888891</v>
      </c>
    </row>
    <row r="3587" spans="1:8" x14ac:dyDescent="0.35">
      <c r="A3587" t="s">
        <v>6600</v>
      </c>
      <c r="B3587" t="s">
        <v>6601</v>
      </c>
      <c r="C3587">
        <v>14</v>
      </c>
      <c r="E3587" s="1">
        <v>42123</v>
      </c>
      <c r="F3587" s="2">
        <v>0.54236111111111118</v>
      </c>
      <c r="G3587" s="1">
        <v>42123</v>
      </c>
      <c r="H3587" s="2">
        <v>0.89583333333333337</v>
      </c>
    </row>
    <row r="3588" spans="1:8" x14ac:dyDescent="0.35">
      <c r="A3588" t="s">
        <v>6602</v>
      </c>
      <c r="B3588" t="s">
        <v>6603</v>
      </c>
      <c r="C3588">
        <v>14</v>
      </c>
      <c r="E3588" s="1">
        <v>42130</v>
      </c>
      <c r="F3588" s="2">
        <v>0.78611111111111109</v>
      </c>
      <c r="G3588" s="1">
        <v>42131</v>
      </c>
      <c r="H3588" s="2">
        <v>0.59513888888888888</v>
      </c>
    </row>
    <row r="3589" spans="1:8" x14ac:dyDescent="0.35">
      <c r="A3589" t="s">
        <v>6604</v>
      </c>
      <c r="B3589" t="s">
        <v>6605</v>
      </c>
      <c r="C3589">
        <v>14</v>
      </c>
      <c r="E3589" s="1">
        <v>42132</v>
      </c>
      <c r="F3589" s="2">
        <v>0.41597222222222219</v>
      </c>
      <c r="G3589" s="1">
        <v>42137</v>
      </c>
      <c r="H3589" s="2">
        <v>0.60833333333333328</v>
      </c>
    </row>
    <row r="3590" spans="1:8" x14ac:dyDescent="0.35">
      <c r="A3590" t="s">
        <v>6606</v>
      </c>
      <c r="B3590" t="s">
        <v>6607</v>
      </c>
      <c r="C3590">
        <v>14</v>
      </c>
      <c r="E3590" s="1">
        <v>42163</v>
      </c>
      <c r="F3590" s="2">
        <v>0.61388888888888882</v>
      </c>
      <c r="G3590" s="1">
        <v>42170</v>
      </c>
      <c r="H3590" s="2">
        <v>0.67013888888888884</v>
      </c>
    </row>
    <row r="3591" spans="1:8" x14ac:dyDescent="0.35">
      <c r="A3591" t="s">
        <v>6608</v>
      </c>
      <c r="B3591" t="s">
        <v>6609</v>
      </c>
      <c r="C3591">
        <v>14</v>
      </c>
      <c r="E3591" s="1">
        <v>42065</v>
      </c>
      <c r="F3591" s="2">
        <v>0.4375</v>
      </c>
      <c r="G3591" s="1">
        <v>42066</v>
      </c>
      <c r="H3591" s="2">
        <v>0.59722222222222221</v>
      </c>
    </row>
    <row r="3592" spans="1:8" x14ac:dyDescent="0.35">
      <c r="A3592" t="s">
        <v>6610</v>
      </c>
      <c r="B3592" t="s">
        <v>6611</v>
      </c>
      <c r="C3592">
        <v>14</v>
      </c>
      <c r="E3592" s="1">
        <v>42065</v>
      </c>
      <c r="F3592" s="2">
        <v>0.80347222222222225</v>
      </c>
      <c r="G3592" s="1">
        <v>42067</v>
      </c>
      <c r="H3592" s="2">
        <v>0.59791666666666665</v>
      </c>
    </row>
    <row r="3593" spans="1:8" x14ac:dyDescent="0.35">
      <c r="A3593" t="s">
        <v>6612</v>
      </c>
      <c r="B3593" t="s">
        <v>6613</v>
      </c>
      <c r="C3593">
        <v>14</v>
      </c>
      <c r="E3593" s="1">
        <v>42122</v>
      </c>
      <c r="F3593" s="2">
        <v>0.4597222222222222</v>
      </c>
      <c r="G3593" s="1">
        <v>42123</v>
      </c>
      <c r="H3593" s="2">
        <v>0.58333333333333337</v>
      </c>
    </row>
    <row r="3594" spans="1:8" x14ac:dyDescent="0.35">
      <c r="A3594" t="s">
        <v>6614</v>
      </c>
      <c r="B3594" t="s">
        <v>6615</v>
      </c>
      <c r="C3594">
        <v>14</v>
      </c>
      <c r="E3594" s="1">
        <v>42122</v>
      </c>
      <c r="F3594" s="2">
        <v>0.4604166666666667</v>
      </c>
      <c r="G3594" s="1">
        <v>42123</v>
      </c>
      <c r="H3594" s="2">
        <v>0.66736111111111107</v>
      </c>
    </row>
    <row r="3595" spans="1:8" x14ac:dyDescent="0.35">
      <c r="A3595" t="s">
        <v>6616</v>
      </c>
      <c r="B3595" t="s">
        <v>6617</v>
      </c>
      <c r="C3595">
        <v>14</v>
      </c>
      <c r="E3595" s="1">
        <v>42142</v>
      </c>
      <c r="F3595" s="2">
        <v>0.14791666666666667</v>
      </c>
      <c r="G3595" s="1">
        <v>42143</v>
      </c>
      <c r="H3595" s="2">
        <v>0.59305555555555556</v>
      </c>
    </row>
    <row r="3596" spans="1:8" x14ac:dyDescent="0.35">
      <c r="A3596" t="s">
        <v>6618</v>
      </c>
      <c r="B3596" t="s">
        <v>6619</v>
      </c>
      <c r="C3596">
        <v>14</v>
      </c>
      <c r="E3596" s="1">
        <v>42095</v>
      </c>
      <c r="F3596" s="2">
        <v>0.50763888888888886</v>
      </c>
      <c r="G3596" s="1">
        <v>42097</v>
      </c>
      <c r="H3596" s="2">
        <v>0.6479166666666667</v>
      </c>
    </row>
    <row r="3597" spans="1:8" x14ac:dyDescent="0.35">
      <c r="A3597" t="s">
        <v>6620</v>
      </c>
      <c r="B3597" t="s">
        <v>6621</v>
      </c>
      <c r="C3597">
        <v>14</v>
      </c>
      <c r="E3597" s="1">
        <v>42114</v>
      </c>
      <c r="F3597" s="2">
        <v>0.48888888888888887</v>
      </c>
      <c r="G3597" s="1">
        <v>42122</v>
      </c>
      <c r="H3597" s="2">
        <v>0.54166666666666663</v>
      </c>
    </row>
    <row r="3598" spans="1:8" x14ac:dyDescent="0.35">
      <c r="A3598" t="s">
        <v>6622</v>
      </c>
      <c r="B3598" t="s">
        <v>6623</v>
      </c>
      <c r="C3598">
        <v>14</v>
      </c>
      <c r="E3598" s="1">
        <v>42136</v>
      </c>
      <c r="F3598" s="2">
        <v>0.49652777777777773</v>
      </c>
      <c r="G3598" s="1">
        <v>42137</v>
      </c>
      <c r="H3598" s="2">
        <v>0.52083333333333337</v>
      </c>
    </row>
    <row r="3599" spans="1:8" x14ac:dyDescent="0.35">
      <c r="A3599" t="s">
        <v>6624</v>
      </c>
      <c r="B3599" t="s">
        <v>6625</v>
      </c>
      <c r="C3599">
        <v>14</v>
      </c>
      <c r="E3599" s="1">
        <v>42073</v>
      </c>
      <c r="F3599" s="2">
        <v>0.61875000000000002</v>
      </c>
      <c r="G3599" s="1">
        <v>42080</v>
      </c>
      <c r="H3599" s="2">
        <v>0.80138888888888893</v>
      </c>
    </row>
    <row r="3600" spans="1:8" x14ac:dyDescent="0.35">
      <c r="A3600" t="s">
        <v>6626</v>
      </c>
      <c r="B3600" t="s">
        <v>6627</v>
      </c>
      <c r="C3600">
        <v>14</v>
      </c>
      <c r="E3600" s="1">
        <v>42076</v>
      </c>
      <c r="F3600" s="2">
        <v>0.74375000000000002</v>
      </c>
      <c r="G3600" s="1">
        <v>42081</v>
      </c>
      <c r="H3600" s="2">
        <v>0.51388888888888895</v>
      </c>
    </row>
    <row r="3601" spans="1:8" x14ac:dyDescent="0.35">
      <c r="A3601" t="s">
        <v>6628</v>
      </c>
      <c r="B3601" t="s">
        <v>6629</v>
      </c>
      <c r="C3601">
        <v>14</v>
      </c>
      <c r="E3601" s="1">
        <v>42089</v>
      </c>
      <c r="F3601" s="2">
        <v>7.2222222222222229E-2</v>
      </c>
      <c r="G3601" s="1">
        <v>42093</v>
      </c>
      <c r="H3601" s="2">
        <v>0.65277777777777779</v>
      </c>
    </row>
    <row r="3602" spans="1:8" x14ac:dyDescent="0.35">
      <c r="A3602" t="s">
        <v>6630</v>
      </c>
      <c r="B3602" t="s">
        <v>6631</v>
      </c>
      <c r="C3602">
        <v>14</v>
      </c>
      <c r="E3602" s="1">
        <v>42088</v>
      </c>
      <c r="F3602" s="2">
        <v>0.4604166666666667</v>
      </c>
      <c r="G3602" s="1">
        <v>42089</v>
      </c>
      <c r="H3602" s="2">
        <v>0.5</v>
      </c>
    </row>
    <row r="3603" spans="1:8" x14ac:dyDescent="0.35">
      <c r="A3603" t="s">
        <v>6632</v>
      </c>
      <c r="B3603" t="s">
        <v>6633</v>
      </c>
      <c r="C3603">
        <v>14</v>
      </c>
      <c r="E3603" s="1">
        <v>42142</v>
      </c>
      <c r="F3603" s="2">
        <v>0.79652777777777783</v>
      </c>
      <c r="G3603" s="1">
        <v>42144</v>
      </c>
      <c r="H3603" s="2">
        <v>0.54375000000000007</v>
      </c>
    </row>
    <row r="3604" spans="1:8" x14ac:dyDescent="0.35">
      <c r="A3604" t="s">
        <v>6071</v>
      </c>
      <c r="B3604" t="s">
        <v>6072</v>
      </c>
      <c r="C3604">
        <v>14</v>
      </c>
      <c r="E3604" s="1">
        <v>42049</v>
      </c>
      <c r="F3604" s="2">
        <v>0.59305555555555556</v>
      </c>
      <c r="G3604" s="1">
        <v>42052</v>
      </c>
      <c r="H3604" s="2">
        <v>0.53541666666666665</v>
      </c>
    </row>
    <row r="3605" spans="1:8" x14ac:dyDescent="0.35">
      <c r="A3605" t="s">
        <v>6634</v>
      </c>
      <c r="B3605" t="s">
        <v>6635</v>
      </c>
      <c r="C3605">
        <v>14</v>
      </c>
      <c r="E3605" s="1">
        <v>42158</v>
      </c>
      <c r="F3605" s="2">
        <v>0.48472222222222222</v>
      </c>
      <c r="G3605" s="1">
        <v>42158</v>
      </c>
      <c r="H3605" s="2">
        <v>0.95833333333333337</v>
      </c>
    </row>
    <row r="3606" spans="1:8" x14ac:dyDescent="0.35">
      <c r="A3606" t="s">
        <v>6636</v>
      </c>
      <c r="B3606" t="s">
        <v>6637</v>
      </c>
      <c r="C3606">
        <v>14</v>
      </c>
      <c r="E3606" s="1">
        <v>42163</v>
      </c>
      <c r="F3606" s="2">
        <v>0.3576388888888889</v>
      </c>
      <c r="G3606" s="1">
        <v>42166</v>
      </c>
      <c r="H3606" s="2">
        <v>0.64236111111111105</v>
      </c>
    </row>
    <row r="3607" spans="1:8" x14ac:dyDescent="0.35">
      <c r="A3607" t="s">
        <v>6638</v>
      </c>
      <c r="B3607" t="s">
        <v>6639</v>
      </c>
      <c r="C3607">
        <v>14</v>
      </c>
      <c r="E3607" s="1">
        <v>42165</v>
      </c>
      <c r="F3607" s="2">
        <v>0.87638888888888899</v>
      </c>
      <c r="G3607" s="1">
        <v>42167</v>
      </c>
      <c r="H3607" s="2">
        <v>0.34861111111111115</v>
      </c>
    </row>
    <row r="3608" spans="1:8" x14ac:dyDescent="0.35">
      <c r="A3608" t="s">
        <v>6640</v>
      </c>
      <c r="B3608" t="s">
        <v>6641</v>
      </c>
      <c r="C3608">
        <v>14</v>
      </c>
      <c r="E3608" s="1">
        <v>42166</v>
      </c>
      <c r="F3608" s="2">
        <v>0.9604166666666667</v>
      </c>
      <c r="G3608" s="1">
        <v>42170</v>
      </c>
      <c r="H3608" s="2">
        <v>0.57638888888888895</v>
      </c>
    </row>
    <row r="3609" spans="1:8" x14ac:dyDescent="0.35">
      <c r="A3609" t="s">
        <v>6457</v>
      </c>
      <c r="B3609" t="s">
        <v>6458</v>
      </c>
      <c r="C3609">
        <v>14</v>
      </c>
      <c r="E3609" s="1">
        <v>42093</v>
      </c>
      <c r="F3609" s="2">
        <v>0.79722222222222217</v>
      </c>
      <c r="G3609" s="1">
        <v>42108</v>
      </c>
      <c r="H3609" s="2">
        <v>0.33333333333333331</v>
      </c>
    </row>
    <row r="3610" spans="1:8" x14ac:dyDescent="0.35">
      <c r="A3610" t="s">
        <v>6642</v>
      </c>
      <c r="B3610" t="s">
        <v>6643</v>
      </c>
      <c r="C3610">
        <v>14</v>
      </c>
      <c r="E3610" s="1">
        <v>42158</v>
      </c>
      <c r="F3610" s="2">
        <v>0.47430555555555554</v>
      </c>
      <c r="G3610" s="1">
        <v>42158</v>
      </c>
      <c r="H3610" s="2">
        <v>0.70833333333333337</v>
      </c>
    </row>
    <row r="3611" spans="1:8" x14ac:dyDescent="0.35">
      <c r="A3611" t="s">
        <v>6644</v>
      </c>
      <c r="B3611" t="s">
        <v>6645</v>
      </c>
      <c r="C3611">
        <v>14</v>
      </c>
      <c r="E3611" s="1">
        <v>42158</v>
      </c>
      <c r="F3611" s="2">
        <v>0.47847222222222219</v>
      </c>
      <c r="G3611" s="1">
        <v>42158</v>
      </c>
      <c r="H3611" s="2">
        <v>0.73819444444444438</v>
      </c>
    </row>
    <row r="3612" spans="1:8" x14ac:dyDescent="0.35">
      <c r="A3612" t="s">
        <v>6646</v>
      </c>
      <c r="B3612" t="s">
        <v>6647</v>
      </c>
      <c r="C3612">
        <v>14</v>
      </c>
      <c r="E3612" s="1">
        <v>42158</v>
      </c>
      <c r="F3612" s="2">
        <v>0.48055555555555557</v>
      </c>
      <c r="G3612" s="1">
        <v>42160</v>
      </c>
      <c r="H3612" s="2">
        <v>0.8256944444444444</v>
      </c>
    </row>
    <row r="3613" spans="1:8" x14ac:dyDescent="0.35">
      <c r="A3613" t="s">
        <v>6648</v>
      </c>
      <c r="B3613" t="s">
        <v>6649</v>
      </c>
      <c r="C3613">
        <v>14</v>
      </c>
      <c r="E3613" s="1">
        <v>42158</v>
      </c>
      <c r="F3613" s="2">
        <v>0.58194444444444449</v>
      </c>
      <c r="G3613" s="1">
        <v>42163</v>
      </c>
      <c r="H3613" s="2">
        <v>0.60277777777777775</v>
      </c>
    </row>
    <row r="3614" spans="1:8" x14ac:dyDescent="0.35">
      <c r="A3614" t="s">
        <v>6650</v>
      </c>
      <c r="B3614" t="s">
        <v>6651</v>
      </c>
      <c r="C3614">
        <v>14</v>
      </c>
      <c r="E3614" s="1">
        <v>42165</v>
      </c>
      <c r="F3614" s="2">
        <v>0.55555555555555558</v>
      </c>
      <c r="G3614" s="1">
        <v>42172</v>
      </c>
      <c r="H3614" s="2">
        <v>0.56388888888888888</v>
      </c>
    </row>
    <row r="3615" spans="1:8" x14ac:dyDescent="0.35">
      <c r="A3615" t="s">
        <v>6652</v>
      </c>
      <c r="B3615" t="s">
        <v>6653</v>
      </c>
      <c r="C3615">
        <v>14</v>
      </c>
      <c r="E3615" s="1">
        <v>42083</v>
      </c>
      <c r="F3615" s="2">
        <v>0.47569444444444442</v>
      </c>
      <c r="G3615" s="1">
        <v>42084</v>
      </c>
      <c r="H3615" s="2">
        <v>0.28819444444444448</v>
      </c>
    </row>
    <row r="3616" spans="1:8" x14ac:dyDescent="0.35">
      <c r="A3616" t="s">
        <v>6654</v>
      </c>
      <c r="B3616" t="s">
        <v>6655</v>
      </c>
      <c r="C3616">
        <v>14</v>
      </c>
      <c r="E3616" s="1">
        <v>42087</v>
      </c>
      <c r="F3616" s="2">
        <v>0.36319444444444443</v>
      </c>
      <c r="G3616" s="1">
        <v>42088</v>
      </c>
      <c r="H3616" s="2">
        <v>0.51736111111111105</v>
      </c>
    </row>
    <row r="3617" spans="1:8" x14ac:dyDescent="0.35">
      <c r="A3617" t="s">
        <v>6656</v>
      </c>
      <c r="B3617" t="s">
        <v>6657</v>
      </c>
      <c r="C3617">
        <v>14</v>
      </c>
      <c r="E3617" s="1">
        <v>42102</v>
      </c>
      <c r="F3617" s="2">
        <v>0.59722222222222221</v>
      </c>
      <c r="G3617" s="1">
        <v>42107</v>
      </c>
      <c r="H3617" s="2">
        <v>0.53749999999999998</v>
      </c>
    </row>
    <row r="3618" spans="1:8" x14ac:dyDescent="0.35">
      <c r="A3618" t="s">
        <v>6658</v>
      </c>
      <c r="B3618" t="s">
        <v>6659</v>
      </c>
      <c r="C3618">
        <v>14</v>
      </c>
      <c r="E3618" s="1">
        <v>42106</v>
      </c>
      <c r="F3618" s="2">
        <v>0.70763888888888893</v>
      </c>
      <c r="G3618" s="1">
        <v>42109</v>
      </c>
      <c r="H3618" s="2">
        <v>0.5493055555555556</v>
      </c>
    </row>
    <row r="3619" spans="1:8" x14ac:dyDescent="0.35">
      <c r="A3619" t="s">
        <v>6660</v>
      </c>
      <c r="B3619" t="s">
        <v>6661</v>
      </c>
      <c r="C3619">
        <v>14</v>
      </c>
      <c r="E3619" s="1">
        <v>42172</v>
      </c>
      <c r="F3619" s="2">
        <v>0.39305555555555555</v>
      </c>
      <c r="G3619" s="1">
        <v>42178</v>
      </c>
      <c r="H3619" s="2">
        <v>0.58402777777777781</v>
      </c>
    </row>
    <row r="3620" spans="1:8" x14ac:dyDescent="0.35">
      <c r="A3620" t="s">
        <v>6662</v>
      </c>
      <c r="B3620" t="s">
        <v>6663</v>
      </c>
      <c r="C3620">
        <v>14</v>
      </c>
      <c r="E3620" s="1">
        <v>42172</v>
      </c>
      <c r="F3620" s="2">
        <v>0.93611111111111101</v>
      </c>
      <c r="G3620" s="1">
        <v>42177</v>
      </c>
      <c r="H3620" s="2">
        <v>0.69236111111111109</v>
      </c>
    </row>
    <row r="3621" spans="1:8" x14ac:dyDescent="0.35">
      <c r="A3621" t="s">
        <v>6664</v>
      </c>
      <c r="B3621" t="s">
        <v>6665</v>
      </c>
      <c r="C3621">
        <v>14</v>
      </c>
      <c r="E3621" s="1">
        <v>42173</v>
      </c>
      <c r="F3621" s="2">
        <v>0.5131944444444444</v>
      </c>
      <c r="G3621" s="1">
        <v>42175</v>
      </c>
      <c r="H3621" s="2">
        <v>0.66180555555555554</v>
      </c>
    </row>
    <row r="3622" spans="1:8" x14ac:dyDescent="0.35">
      <c r="A3622" t="s">
        <v>6666</v>
      </c>
      <c r="B3622" t="s">
        <v>6667</v>
      </c>
      <c r="C3622">
        <v>14</v>
      </c>
      <c r="E3622" s="1">
        <v>42121</v>
      </c>
      <c r="F3622" s="2">
        <v>0.38819444444444445</v>
      </c>
      <c r="G3622" s="1">
        <v>42123</v>
      </c>
      <c r="H3622" s="2">
        <v>0.44027777777777777</v>
      </c>
    </row>
    <row r="3623" spans="1:8" x14ac:dyDescent="0.35">
      <c r="A3623" t="s">
        <v>6668</v>
      </c>
      <c r="B3623" t="s">
        <v>6669</v>
      </c>
      <c r="C3623">
        <v>14</v>
      </c>
      <c r="E3623" s="1">
        <v>42167</v>
      </c>
      <c r="F3623" s="2">
        <v>2.0833333333333333E-3</v>
      </c>
      <c r="G3623" s="1">
        <v>42171</v>
      </c>
      <c r="H3623" s="2">
        <v>0.65833333333333333</v>
      </c>
    </row>
    <row r="3624" spans="1:8" x14ac:dyDescent="0.35">
      <c r="A3624" t="s">
        <v>6670</v>
      </c>
      <c r="B3624" t="s">
        <v>6671</v>
      </c>
      <c r="C3624">
        <v>14</v>
      </c>
      <c r="E3624" s="1">
        <v>42170</v>
      </c>
      <c r="F3624" s="2">
        <v>0.83333333333333337</v>
      </c>
      <c r="G3624" s="1">
        <v>42172</v>
      </c>
      <c r="H3624" s="2">
        <v>0.63402777777777775</v>
      </c>
    </row>
    <row r="3625" spans="1:8" x14ac:dyDescent="0.35">
      <c r="A3625" t="s">
        <v>6672</v>
      </c>
      <c r="B3625" t="s">
        <v>6673</v>
      </c>
      <c r="C3625">
        <v>14</v>
      </c>
      <c r="E3625" s="1">
        <v>42171</v>
      </c>
      <c r="F3625" s="2">
        <v>0.53125</v>
      </c>
      <c r="G3625" s="1">
        <v>42177</v>
      </c>
      <c r="H3625" s="2">
        <v>0.33333333333333331</v>
      </c>
    </row>
    <row r="3626" spans="1:8" x14ac:dyDescent="0.35">
      <c r="A3626" t="s">
        <v>6674</v>
      </c>
      <c r="B3626" t="s">
        <v>6675</v>
      </c>
      <c r="C3626">
        <v>14</v>
      </c>
      <c r="E3626" s="1">
        <v>42083</v>
      </c>
      <c r="F3626" s="2">
        <v>0.47638888888888892</v>
      </c>
      <c r="G3626" s="1">
        <v>42083</v>
      </c>
      <c r="H3626" s="2">
        <v>0.59027777777777779</v>
      </c>
    </row>
    <row r="3627" spans="1:8" x14ac:dyDescent="0.35">
      <c r="A3627" t="s">
        <v>6676</v>
      </c>
      <c r="B3627" t="s">
        <v>6677</v>
      </c>
      <c r="C3627">
        <v>14</v>
      </c>
      <c r="E3627" s="1">
        <v>42088</v>
      </c>
      <c r="F3627" s="2">
        <v>0.1388888888888889</v>
      </c>
      <c r="G3627" s="1">
        <v>42088</v>
      </c>
      <c r="H3627" s="2">
        <v>0.65972222222222221</v>
      </c>
    </row>
    <row r="3628" spans="1:8" x14ac:dyDescent="0.35">
      <c r="A3628" t="s">
        <v>6678</v>
      </c>
      <c r="B3628" t="s">
        <v>6679</v>
      </c>
      <c r="C3628">
        <v>14</v>
      </c>
      <c r="E3628" s="1">
        <v>42128</v>
      </c>
      <c r="F3628" s="2">
        <v>0.64861111111111114</v>
      </c>
      <c r="G3628" s="1">
        <v>42131</v>
      </c>
      <c r="H3628" s="2">
        <v>0.58333333333333337</v>
      </c>
    </row>
    <row r="3629" spans="1:8" x14ac:dyDescent="0.35">
      <c r="A3629" t="s">
        <v>6680</v>
      </c>
      <c r="B3629" t="s">
        <v>6681</v>
      </c>
      <c r="C3629">
        <v>14</v>
      </c>
      <c r="E3629" s="1">
        <v>42128</v>
      </c>
      <c r="F3629" s="2">
        <v>0.8208333333333333</v>
      </c>
      <c r="G3629" s="1">
        <v>42135</v>
      </c>
      <c r="H3629" s="2">
        <v>0.33333333333333331</v>
      </c>
    </row>
    <row r="3630" spans="1:8" x14ac:dyDescent="0.35">
      <c r="A3630" t="s">
        <v>6682</v>
      </c>
      <c r="B3630" t="s">
        <v>6683</v>
      </c>
      <c r="C3630">
        <v>14</v>
      </c>
      <c r="E3630" s="1">
        <v>42137</v>
      </c>
      <c r="F3630" s="2">
        <v>0.33194444444444443</v>
      </c>
      <c r="G3630" s="1">
        <v>42137</v>
      </c>
      <c r="H3630" s="2">
        <v>0.44930555555555557</v>
      </c>
    </row>
    <row r="3631" spans="1:8" x14ac:dyDescent="0.35">
      <c r="A3631" t="s">
        <v>6684</v>
      </c>
      <c r="B3631" t="s">
        <v>6685</v>
      </c>
      <c r="C3631">
        <v>14</v>
      </c>
      <c r="E3631" s="1">
        <v>42177</v>
      </c>
      <c r="F3631" s="2">
        <v>0.55763888888888891</v>
      </c>
      <c r="G3631" s="1">
        <v>42181</v>
      </c>
      <c r="H3631" s="2">
        <v>0.68194444444444446</v>
      </c>
    </row>
    <row r="3632" spans="1:8" x14ac:dyDescent="0.35">
      <c r="A3632" t="s">
        <v>6686</v>
      </c>
      <c r="B3632" t="s">
        <v>6687</v>
      </c>
      <c r="C3632">
        <v>14</v>
      </c>
      <c r="E3632" s="1">
        <v>42179</v>
      </c>
      <c r="F3632" s="2">
        <v>0.78888888888888886</v>
      </c>
      <c r="G3632" s="1">
        <v>42180</v>
      </c>
      <c r="H3632" s="2">
        <v>0.54166666666666663</v>
      </c>
    </row>
    <row r="3633" spans="1:8" x14ac:dyDescent="0.35">
      <c r="A3633" t="s">
        <v>6688</v>
      </c>
      <c r="B3633" t="s">
        <v>6689</v>
      </c>
      <c r="C3633">
        <v>14</v>
      </c>
      <c r="E3633" s="1">
        <v>42177</v>
      </c>
      <c r="F3633" s="2">
        <v>0.53125</v>
      </c>
      <c r="G3633" s="1">
        <v>42179</v>
      </c>
      <c r="H3633" s="2">
        <v>0.62638888888888888</v>
      </c>
    </row>
    <row r="3634" spans="1:8" x14ac:dyDescent="0.35">
      <c r="A3634" t="s">
        <v>6690</v>
      </c>
      <c r="B3634" t="s">
        <v>6691</v>
      </c>
      <c r="C3634">
        <v>14</v>
      </c>
      <c r="E3634" s="1">
        <v>42179</v>
      </c>
      <c r="F3634" s="2">
        <v>0.8979166666666667</v>
      </c>
      <c r="G3634" s="1">
        <v>42180</v>
      </c>
      <c r="H3634" s="2">
        <v>0.45347222222222222</v>
      </c>
    </row>
    <row r="3635" spans="1:8" x14ac:dyDescent="0.35">
      <c r="A3635" t="s">
        <v>6692</v>
      </c>
      <c r="B3635" t="s">
        <v>6693</v>
      </c>
      <c r="C3635">
        <v>14</v>
      </c>
      <c r="E3635" s="1">
        <v>42066</v>
      </c>
      <c r="F3635" s="2">
        <v>0.77013888888888893</v>
      </c>
      <c r="G3635" s="1">
        <v>42069</v>
      </c>
      <c r="H3635" s="2">
        <v>0.5</v>
      </c>
    </row>
    <row r="3636" spans="1:8" x14ac:dyDescent="0.35">
      <c r="A3636" t="s">
        <v>6694</v>
      </c>
      <c r="B3636" t="s">
        <v>6695</v>
      </c>
      <c r="C3636">
        <v>14</v>
      </c>
      <c r="E3636" s="1">
        <v>42107</v>
      </c>
      <c r="F3636" s="2">
        <v>0.44722222222222219</v>
      </c>
      <c r="G3636" s="1">
        <v>42111</v>
      </c>
      <c r="H3636" s="2">
        <v>0.52430555555555558</v>
      </c>
    </row>
    <row r="3637" spans="1:8" x14ac:dyDescent="0.35">
      <c r="A3637" t="s">
        <v>6696</v>
      </c>
      <c r="B3637" t="s">
        <v>6500</v>
      </c>
      <c r="C3637">
        <v>14</v>
      </c>
      <c r="E3637" s="1">
        <v>42182</v>
      </c>
      <c r="F3637" s="2">
        <v>0.93402777777777779</v>
      </c>
      <c r="G3637" s="1">
        <v>42187</v>
      </c>
      <c r="H3637" s="2">
        <v>0.48958333333333331</v>
      </c>
    </row>
    <row r="3638" spans="1:8" x14ac:dyDescent="0.35">
      <c r="A3638" t="s">
        <v>6697</v>
      </c>
      <c r="B3638" t="s">
        <v>6698</v>
      </c>
      <c r="C3638">
        <v>14</v>
      </c>
      <c r="E3638" s="1">
        <v>42145</v>
      </c>
      <c r="F3638" s="2">
        <v>0.34861111111111115</v>
      </c>
      <c r="G3638" s="1">
        <v>42147</v>
      </c>
      <c r="H3638" s="2">
        <v>0.46249999999999997</v>
      </c>
    </row>
    <row r="3639" spans="1:8" x14ac:dyDescent="0.35">
      <c r="A3639" t="s">
        <v>6699</v>
      </c>
      <c r="B3639" t="s">
        <v>6700</v>
      </c>
      <c r="C3639">
        <v>14</v>
      </c>
      <c r="E3639" s="1">
        <v>42187</v>
      </c>
      <c r="F3639" s="2">
        <v>0.59027777777777779</v>
      </c>
      <c r="G3639" s="1">
        <v>42188</v>
      </c>
      <c r="H3639" s="2">
        <v>0.8208333333333333</v>
      </c>
    </row>
    <row r="3640" spans="1:8" x14ac:dyDescent="0.35">
      <c r="A3640" t="s">
        <v>6646</v>
      </c>
      <c r="B3640" t="s">
        <v>6647</v>
      </c>
      <c r="C3640">
        <v>14</v>
      </c>
      <c r="E3640" s="1">
        <v>42158</v>
      </c>
      <c r="F3640" s="2">
        <v>0.48055555555555557</v>
      </c>
      <c r="G3640" s="1">
        <v>42160</v>
      </c>
      <c r="H3640" s="2">
        <v>0.8256944444444444</v>
      </c>
    </row>
    <row r="3641" spans="1:8" x14ac:dyDescent="0.35">
      <c r="A3641" t="s">
        <v>6701</v>
      </c>
      <c r="B3641" t="s">
        <v>6702</v>
      </c>
      <c r="C3641">
        <v>14</v>
      </c>
      <c r="E3641" s="1">
        <v>42075</v>
      </c>
      <c r="F3641" s="2">
        <v>0.34027777777777773</v>
      </c>
      <c r="G3641" s="1">
        <v>42080</v>
      </c>
      <c r="H3641" s="2">
        <v>0.74652777777777779</v>
      </c>
    </row>
    <row r="3642" spans="1:8" x14ac:dyDescent="0.35">
      <c r="A3642" t="s">
        <v>6703</v>
      </c>
      <c r="B3642" t="s">
        <v>6704</v>
      </c>
      <c r="C3642">
        <v>14</v>
      </c>
      <c r="E3642" s="1">
        <v>42121</v>
      </c>
      <c r="F3642" s="2">
        <v>0.68125000000000002</v>
      </c>
      <c r="G3642" s="1">
        <v>42128</v>
      </c>
      <c r="H3642" s="2">
        <v>0.61736111111111114</v>
      </c>
    </row>
    <row r="3643" spans="1:8" x14ac:dyDescent="0.35">
      <c r="A3643" t="s">
        <v>6705</v>
      </c>
      <c r="B3643" t="s">
        <v>6706</v>
      </c>
      <c r="C3643">
        <v>14</v>
      </c>
      <c r="E3643" s="1">
        <v>42142</v>
      </c>
      <c r="F3643" s="2">
        <v>0.68263888888888891</v>
      </c>
      <c r="G3643" s="1">
        <v>42145</v>
      </c>
      <c r="H3643" s="2">
        <v>0.59861111111111109</v>
      </c>
    </row>
    <row r="3644" spans="1:8" x14ac:dyDescent="0.35">
      <c r="A3644" t="s">
        <v>6707</v>
      </c>
      <c r="B3644" t="s">
        <v>6708</v>
      </c>
      <c r="C3644">
        <v>14</v>
      </c>
      <c r="E3644" s="1">
        <v>42155</v>
      </c>
      <c r="F3644" s="2">
        <v>0.86597222222222225</v>
      </c>
      <c r="G3644" s="1">
        <v>42156</v>
      </c>
      <c r="H3644" s="2">
        <v>0.95138888888888884</v>
      </c>
    </row>
    <row r="3645" spans="1:8" x14ac:dyDescent="0.35">
      <c r="A3645" t="s">
        <v>6345</v>
      </c>
      <c r="B3645" t="s">
        <v>6346</v>
      </c>
      <c r="C3645">
        <v>14</v>
      </c>
      <c r="E3645" s="1">
        <v>42047</v>
      </c>
      <c r="F3645" s="2">
        <v>0.51736111111111105</v>
      </c>
      <c r="G3645" s="1">
        <v>42047</v>
      </c>
      <c r="H3645" s="2">
        <v>0.66388888888888886</v>
      </c>
    </row>
    <row r="3646" spans="1:8" x14ac:dyDescent="0.35">
      <c r="A3646" t="s">
        <v>6709</v>
      </c>
      <c r="B3646" t="s">
        <v>6710</v>
      </c>
      <c r="C3646">
        <v>14</v>
      </c>
      <c r="E3646" s="1">
        <v>42111</v>
      </c>
      <c r="F3646" s="2">
        <v>0.61458333333333337</v>
      </c>
      <c r="G3646" s="1">
        <v>42112</v>
      </c>
      <c r="H3646" s="2">
        <v>0.69444444444444453</v>
      </c>
    </row>
    <row r="3647" spans="1:8" x14ac:dyDescent="0.35">
      <c r="A3647" t="s">
        <v>6711</v>
      </c>
      <c r="B3647" t="s">
        <v>6712</v>
      </c>
      <c r="C3647">
        <v>14</v>
      </c>
      <c r="E3647" s="1">
        <v>42141</v>
      </c>
      <c r="F3647" s="2">
        <v>0.52222222222222225</v>
      </c>
      <c r="G3647" s="1">
        <v>42143</v>
      </c>
      <c r="H3647" s="2">
        <v>0.64930555555555558</v>
      </c>
    </row>
    <row r="3648" spans="1:8" x14ac:dyDescent="0.35">
      <c r="A3648" t="s">
        <v>6713</v>
      </c>
      <c r="B3648" t="s">
        <v>6714</v>
      </c>
      <c r="C3648">
        <v>14</v>
      </c>
      <c r="E3648" s="1">
        <v>42164</v>
      </c>
      <c r="F3648" s="2">
        <v>0.46180555555555558</v>
      </c>
      <c r="G3648" s="1">
        <v>42167</v>
      </c>
      <c r="H3648" s="2">
        <v>0.62222222222222223</v>
      </c>
    </row>
    <row r="3649" spans="1:8" x14ac:dyDescent="0.35">
      <c r="A3649" t="s">
        <v>6715</v>
      </c>
      <c r="B3649" t="s">
        <v>6716</v>
      </c>
      <c r="C3649">
        <v>14</v>
      </c>
      <c r="E3649" s="1">
        <v>42165</v>
      </c>
      <c r="F3649" s="2">
        <v>0.82152777777777775</v>
      </c>
      <c r="G3649" s="1">
        <v>42172</v>
      </c>
      <c r="H3649" s="2">
        <v>0.35347222222222219</v>
      </c>
    </row>
    <row r="3650" spans="1:8" x14ac:dyDescent="0.35">
      <c r="A3650" t="s">
        <v>6717</v>
      </c>
      <c r="B3650" t="s">
        <v>6718</v>
      </c>
      <c r="C3650">
        <v>14</v>
      </c>
      <c r="E3650" s="1">
        <v>42072</v>
      </c>
      <c r="F3650" s="2">
        <v>0.56041666666666667</v>
      </c>
      <c r="G3650" s="1">
        <v>42075</v>
      </c>
      <c r="H3650" s="2">
        <v>0.41180555555555554</v>
      </c>
    </row>
    <row r="3651" spans="1:8" x14ac:dyDescent="0.35">
      <c r="A3651" t="s">
        <v>6719</v>
      </c>
      <c r="B3651" t="s">
        <v>6720</v>
      </c>
      <c r="C3651">
        <v>14</v>
      </c>
      <c r="E3651" s="1">
        <v>42073</v>
      </c>
      <c r="F3651" s="2">
        <v>0.5180555555555556</v>
      </c>
      <c r="G3651" s="1">
        <v>42076</v>
      </c>
      <c r="H3651" s="2">
        <v>0.62152777777777779</v>
      </c>
    </row>
    <row r="3652" spans="1:8" x14ac:dyDescent="0.35">
      <c r="A3652" t="s">
        <v>6721</v>
      </c>
      <c r="B3652" t="s">
        <v>6722</v>
      </c>
      <c r="C3652">
        <v>14</v>
      </c>
      <c r="E3652" s="1">
        <v>42100</v>
      </c>
      <c r="F3652" s="2">
        <v>0.97430555555555554</v>
      </c>
      <c r="G3652" s="1">
        <v>42110</v>
      </c>
      <c r="H3652" s="2">
        <v>0.51250000000000007</v>
      </c>
    </row>
    <row r="3653" spans="1:8" x14ac:dyDescent="0.35">
      <c r="A3653" t="s">
        <v>6723</v>
      </c>
      <c r="B3653" t="s">
        <v>6724</v>
      </c>
      <c r="C3653">
        <v>14</v>
      </c>
      <c r="E3653" s="1">
        <v>42102</v>
      </c>
      <c r="F3653" s="2">
        <v>0.85972222222222217</v>
      </c>
      <c r="G3653" s="1">
        <v>42107</v>
      </c>
      <c r="H3653" s="2">
        <v>0.41666666666666669</v>
      </c>
    </row>
    <row r="3654" spans="1:8" x14ac:dyDescent="0.35">
      <c r="A3654" t="s">
        <v>6725</v>
      </c>
      <c r="B3654" t="s">
        <v>6726</v>
      </c>
      <c r="C3654">
        <v>14</v>
      </c>
      <c r="E3654" s="1">
        <v>42114</v>
      </c>
      <c r="F3654" s="2">
        <v>0.57361111111111118</v>
      </c>
      <c r="G3654" s="1">
        <v>42115</v>
      </c>
      <c r="H3654" s="2">
        <v>0.45833333333333331</v>
      </c>
    </row>
    <row r="3655" spans="1:8" x14ac:dyDescent="0.35">
      <c r="A3655" t="s">
        <v>6598</v>
      </c>
      <c r="B3655" t="s">
        <v>6599</v>
      </c>
      <c r="C3655">
        <v>14</v>
      </c>
      <c r="E3655" s="1">
        <v>42100</v>
      </c>
      <c r="F3655" s="2">
        <v>3.2638888888888891E-2</v>
      </c>
      <c r="G3655" s="1">
        <v>42100</v>
      </c>
      <c r="H3655" s="2">
        <v>0.18263888888888891</v>
      </c>
    </row>
    <row r="3656" spans="1:8" x14ac:dyDescent="0.35">
      <c r="A3656" t="s">
        <v>6727</v>
      </c>
      <c r="B3656" t="s">
        <v>6728</v>
      </c>
      <c r="C3656">
        <v>14</v>
      </c>
      <c r="E3656" s="1">
        <v>42105</v>
      </c>
      <c r="F3656" s="2">
        <v>0.67499999999999993</v>
      </c>
      <c r="G3656" s="1">
        <v>42111</v>
      </c>
      <c r="H3656" s="2">
        <v>0.43333333333333335</v>
      </c>
    </row>
    <row r="3657" spans="1:8" x14ac:dyDescent="0.35">
      <c r="A3657" t="s">
        <v>6729</v>
      </c>
      <c r="B3657" t="s">
        <v>6730</v>
      </c>
      <c r="C3657">
        <v>14</v>
      </c>
      <c r="E3657" s="1">
        <v>42101</v>
      </c>
      <c r="F3657" s="2">
        <v>0.58750000000000002</v>
      </c>
      <c r="G3657" s="1">
        <v>42104</v>
      </c>
      <c r="H3657" s="2">
        <v>0.43472222222222223</v>
      </c>
    </row>
    <row r="3658" spans="1:8" x14ac:dyDescent="0.35">
      <c r="A3658" t="s">
        <v>6731</v>
      </c>
      <c r="B3658" t="s">
        <v>6732</v>
      </c>
      <c r="C3658">
        <v>14</v>
      </c>
      <c r="E3658" s="1">
        <v>42117</v>
      </c>
      <c r="F3658" s="2">
        <v>0.32013888888888892</v>
      </c>
      <c r="G3658" s="1">
        <v>42117</v>
      </c>
      <c r="H3658" s="2">
        <v>0.78333333333333333</v>
      </c>
    </row>
    <row r="3659" spans="1:8" x14ac:dyDescent="0.35">
      <c r="A3659" t="s">
        <v>6733</v>
      </c>
      <c r="B3659" t="s">
        <v>6734</v>
      </c>
      <c r="C3659">
        <v>14</v>
      </c>
      <c r="E3659" s="1">
        <v>42164</v>
      </c>
      <c r="F3659" s="2">
        <v>0.33333333333333331</v>
      </c>
      <c r="G3659" s="1">
        <v>42167</v>
      </c>
      <c r="H3659" s="2">
        <v>0.5493055555555556</v>
      </c>
    </row>
    <row r="3660" spans="1:8" x14ac:dyDescent="0.35">
      <c r="A3660" t="s">
        <v>6735</v>
      </c>
      <c r="B3660" t="s">
        <v>6736</v>
      </c>
      <c r="C3660">
        <v>14</v>
      </c>
      <c r="E3660" s="1">
        <v>42190</v>
      </c>
      <c r="F3660" s="2">
        <v>0.51041666666666663</v>
      </c>
      <c r="G3660" s="1">
        <v>42192</v>
      </c>
      <c r="H3660" s="2">
        <v>0.46736111111111112</v>
      </c>
    </row>
    <row r="3661" spans="1:8" x14ac:dyDescent="0.35">
      <c r="A3661" t="s">
        <v>6737</v>
      </c>
      <c r="B3661" t="s">
        <v>6738</v>
      </c>
      <c r="C3661">
        <v>14</v>
      </c>
      <c r="E3661" s="1">
        <v>42191</v>
      </c>
      <c r="F3661" s="2">
        <v>0.64374999999999993</v>
      </c>
      <c r="G3661" s="1">
        <v>42198</v>
      </c>
      <c r="H3661" s="2">
        <v>0.65902777777777777</v>
      </c>
    </row>
    <row r="3662" spans="1:8" x14ac:dyDescent="0.35">
      <c r="A3662" t="s">
        <v>6739</v>
      </c>
      <c r="B3662" t="s">
        <v>6740</v>
      </c>
      <c r="C3662">
        <v>14</v>
      </c>
      <c r="E3662" s="1">
        <v>42072</v>
      </c>
      <c r="F3662" s="2">
        <v>0.59652777777777777</v>
      </c>
      <c r="G3662" s="1">
        <v>42075</v>
      </c>
      <c r="H3662" s="2">
        <v>0.6645833333333333</v>
      </c>
    </row>
    <row r="3663" spans="1:8" x14ac:dyDescent="0.35">
      <c r="A3663" t="s">
        <v>6741</v>
      </c>
      <c r="B3663" t="s">
        <v>6742</v>
      </c>
      <c r="C3663">
        <v>14</v>
      </c>
      <c r="E3663" s="1">
        <v>42098</v>
      </c>
      <c r="F3663" s="2">
        <v>0.51666666666666672</v>
      </c>
      <c r="G3663" s="1">
        <v>42101</v>
      </c>
      <c r="H3663" s="2">
        <v>0.53819444444444442</v>
      </c>
    </row>
    <row r="3664" spans="1:8" x14ac:dyDescent="0.35">
      <c r="A3664" t="s">
        <v>6743</v>
      </c>
      <c r="B3664" t="s">
        <v>6744</v>
      </c>
      <c r="C3664">
        <v>14</v>
      </c>
      <c r="E3664" s="1">
        <v>42122</v>
      </c>
      <c r="F3664" s="2">
        <v>0.66736111111111107</v>
      </c>
      <c r="G3664" s="1">
        <v>42124</v>
      </c>
      <c r="H3664" s="2">
        <v>0.62708333333333333</v>
      </c>
    </row>
    <row r="3665" spans="1:8" x14ac:dyDescent="0.35">
      <c r="A3665" t="s">
        <v>5911</v>
      </c>
      <c r="B3665" t="s">
        <v>5912</v>
      </c>
      <c r="C3665">
        <v>14</v>
      </c>
      <c r="E3665" s="1">
        <v>42047</v>
      </c>
      <c r="F3665" s="2">
        <v>0.48749999999999999</v>
      </c>
      <c r="G3665" s="1">
        <v>42051</v>
      </c>
      <c r="H3665" s="2">
        <v>0.66666666666666663</v>
      </c>
    </row>
    <row r="3666" spans="1:8" x14ac:dyDescent="0.35">
      <c r="A3666" t="s">
        <v>6654</v>
      </c>
      <c r="B3666" t="s">
        <v>6655</v>
      </c>
      <c r="C3666">
        <v>14</v>
      </c>
      <c r="E3666" s="1">
        <v>42087</v>
      </c>
      <c r="F3666" s="2">
        <v>0.36319444444444443</v>
      </c>
      <c r="G3666" s="1">
        <v>42088</v>
      </c>
      <c r="H3666" s="2">
        <v>0.51736111111111105</v>
      </c>
    </row>
    <row r="3667" spans="1:8" x14ac:dyDescent="0.35">
      <c r="A3667" t="s">
        <v>6580</v>
      </c>
      <c r="B3667" t="s">
        <v>6581</v>
      </c>
      <c r="C3667">
        <v>14</v>
      </c>
      <c r="E3667" s="1">
        <v>42092</v>
      </c>
      <c r="F3667" s="2">
        <v>0.88750000000000007</v>
      </c>
      <c r="G3667" s="1">
        <v>42095</v>
      </c>
      <c r="H3667" s="2">
        <v>0.31111111111111112</v>
      </c>
    </row>
    <row r="3668" spans="1:8" x14ac:dyDescent="0.35">
      <c r="A3668" t="s">
        <v>5972</v>
      </c>
      <c r="B3668" t="s">
        <v>5973</v>
      </c>
      <c r="C3668">
        <v>14</v>
      </c>
      <c r="E3668" s="1">
        <v>42059</v>
      </c>
      <c r="F3668" s="2">
        <v>0.68263888888888891</v>
      </c>
      <c r="G3668" s="1">
        <v>42061</v>
      </c>
      <c r="H3668" s="2">
        <v>0.64444444444444449</v>
      </c>
    </row>
    <row r="3669" spans="1:8" x14ac:dyDescent="0.35">
      <c r="A3669" t="s">
        <v>6745</v>
      </c>
      <c r="B3669" t="s">
        <v>6746</v>
      </c>
      <c r="C3669">
        <v>14</v>
      </c>
      <c r="E3669" s="1">
        <v>42130</v>
      </c>
      <c r="F3669" s="2">
        <v>0.61736111111111114</v>
      </c>
      <c r="G3669" s="1">
        <v>42139</v>
      </c>
      <c r="H3669" s="2">
        <v>0.4548611111111111</v>
      </c>
    </row>
    <row r="3670" spans="1:8" x14ac:dyDescent="0.35">
      <c r="A3670" t="s">
        <v>6747</v>
      </c>
      <c r="B3670" t="s">
        <v>6748</v>
      </c>
      <c r="C3670">
        <v>14</v>
      </c>
      <c r="E3670" s="1">
        <v>42131</v>
      </c>
      <c r="F3670" s="2">
        <v>0.10347222222222223</v>
      </c>
      <c r="G3670" s="1">
        <v>42135</v>
      </c>
      <c r="H3670" s="2">
        <v>0.66597222222222219</v>
      </c>
    </row>
    <row r="3671" spans="1:8" x14ac:dyDescent="0.35">
      <c r="A3671" t="s">
        <v>6749</v>
      </c>
      <c r="B3671" t="s">
        <v>6750</v>
      </c>
      <c r="C3671">
        <v>14</v>
      </c>
      <c r="E3671" s="1">
        <v>42146</v>
      </c>
      <c r="F3671" s="2">
        <v>0.47291666666666665</v>
      </c>
      <c r="G3671" s="1">
        <v>42150</v>
      </c>
      <c r="H3671" s="2">
        <v>0.52083333333333337</v>
      </c>
    </row>
    <row r="3672" spans="1:8" x14ac:dyDescent="0.35">
      <c r="A3672" t="s">
        <v>6751</v>
      </c>
      <c r="B3672" t="s">
        <v>6752</v>
      </c>
      <c r="C3672">
        <v>14</v>
      </c>
      <c r="E3672" s="1">
        <v>42194</v>
      </c>
      <c r="F3672" s="2">
        <v>0.7402777777777777</v>
      </c>
      <c r="G3672" s="1">
        <v>42202</v>
      </c>
      <c r="H3672" s="2">
        <v>0.5083333333333333</v>
      </c>
    </row>
    <row r="3673" spans="1:8" x14ac:dyDescent="0.35">
      <c r="A3673" t="s">
        <v>6531</v>
      </c>
      <c r="B3673" t="s">
        <v>6532</v>
      </c>
      <c r="C3673">
        <v>14</v>
      </c>
      <c r="E3673" s="1">
        <v>42082</v>
      </c>
      <c r="F3673" s="2">
        <v>0.42083333333333334</v>
      </c>
      <c r="G3673" s="1">
        <v>42087</v>
      </c>
      <c r="H3673" s="2">
        <v>0.4145833333333333</v>
      </c>
    </row>
    <row r="3674" spans="1:8" x14ac:dyDescent="0.35">
      <c r="A3674" t="s">
        <v>6628</v>
      </c>
      <c r="B3674" t="s">
        <v>6629</v>
      </c>
      <c r="C3674">
        <v>14</v>
      </c>
      <c r="E3674" s="1">
        <v>42089</v>
      </c>
      <c r="F3674" s="2">
        <v>7.2222222222222229E-2</v>
      </c>
      <c r="G3674" s="1">
        <v>42093</v>
      </c>
      <c r="H3674" s="2">
        <v>0.65277777777777779</v>
      </c>
    </row>
    <row r="3675" spans="1:8" x14ac:dyDescent="0.35">
      <c r="A3675" t="s">
        <v>6753</v>
      </c>
      <c r="B3675" t="s">
        <v>6754</v>
      </c>
      <c r="C3675">
        <v>14</v>
      </c>
      <c r="E3675" s="1">
        <v>42116</v>
      </c>
      <c r="F3675" s="2">
        <v>0.38055555555555554</v>
      </c>
      <c r="G3675" s="1">
        <v>42117</v>
      </c>
      <c r="H3675" s="2">
        <v>0.78402777777777777</v>
      </c>
    </row>
    <row r="3676" spans="1:8" x14ac:dyDescent="0.35">
      <c r="A3676" t="s">
        <v>6755</v>
      </c>
      <c r="B3676" t="s">
        <v>6756</v>
      </c>
      <c r="C3676">
        <v>14</v>
      </c>
      <c r="E3676" s="1">
        <v>42128</v>
      </c>
      <c r="F3676" s="2">
        <v>0.55138888888888882</v>
      </c>
      <c r="G3676" s="1">
        <v>42130</v>
      </c>
      <c r="H3676" s="2">
        <v>0.52777777777777779</v>
      </c>
    </row>
    <row r="3677" spans="1:8" x14ac:dyDescent="0.35">
      <c r="A3677" t="s">
        <v>6757</v>
      </c>
      <c r="B3677" t="s">
        <v>6758</v>
      </c>
      <c r="C3677">
        <v>14</v>
      </c>
      <c r="E3677" s="1">
        <v>42080</v>
      </c>
      <c r="F3677" s="2">
        <v>0.33124999999999999</v>
      </c>
      <c r="G3677" s="1">
        <v>42086</v>
      </c>
      <c r="H3677" s="2">
        <v>0.59861111111111109</v>
      </c>
    </row>
    <row r="3678" spans="1:8" x14ac:dyDescent="0.35">
      <c r="A3678" t="s">
        <v>6759</v>
      </c>
      <c r="B3678" t="s">
        <v>6760</v>
      </c>
      <c r="C3678">
        <v>14</v>
      </c>
      <c r="E3678" s="1">
        <v>42119</v>
      </c>
      <c r="F3678" s="2">
        <v>0.31319444444444444</v>
      </c>
      <c r="G3678" s="1">
        <v>42123</v>
      </c>
      <c r="H3678" s="2">
        <v>0.63888888888888895</v>
      </c>
    </row>
    <row r="3679" spans="1:8" x14ac:dyDescent="0.35">
      <c r="A3679" t="s">
        <v>6761</v>
      </c>
      <c r="B3679" t="s">
        <v>6762</v>
      </c>
      <c r="C3679">
        <v>14</v>
      </c>
      <c r="E3679" s="1">
        <v>42198</v>
      </c>
      <c r="F3679" s="2">
        <v>9.3055555555555558E-2</v>
      </c>
      <c r="G3679" s="1">
        <v>42200</v>
      </c>
      <c r="H3679" s="2">
        <v>0.4368055555555555</v>
      </c>
    </row>
    <row r="3680" spans="1:8" x14ac:dyDescent="0.35">
      <c r="A3680" t="s">
        <v>6763</v>
      </c>
      <c r="B3680" t="s">
        <v>6764</v>
      </c>
      <c r="C3680">
        <v>14</v>
      </c>
      <c r="E3680" s="1">
        <v>42068</v>
      </c>
      <c r="F3680" s="2">
        <v>2.1527777777777781E-2</v>
      </c>
      <c r="G3680" s="1">
        <v>42072</v>
      </c>
      <c r="H3680" s="2">
        <v>0.66319444444444442</v>
      </c>
    </row>
    <row r="3681" spans="1:8" x14ac:dyDescent="0.35">
      <c r="A3681" t="s">
        <v>6765</v>
      </c>
      <c r="B3681" t="s">
        <v>6766</v>
      </c>
      <c r="C3681">
        <v>14</v>
      </c>
      <c r="E3681" s="1">
        <v>42069</v>
      </c>
      <c r="F3681" s="2">
        <v>2.0833333333333332E-2</v>
      </c>
      <c r="G3681" s="1">
        <v>42070</v>
      </c>
      <c r="H3681" s="2">
        <v>0.33958333333333335</v>
      </c>
    </row>
    <row r="3682" spans="1:8" x14ac:dyDescent="0.35">
      <c r="A3682" t="s">
        <v>6767</v>
      </c>
      <c r="B3682" t="s">
        <v>6768</v>
      </c>
      <c r="C3682">
        <v>14</v>
      </c>
      <c r="E3682" s="1">
        <v>42191</v>
      </c>
      <c r="F3682" s="2">
        <v>0.71111111111111114</v>
      </c>
      <c r="G3682" s="1">
        <v>42194</v>
      </c>
      <c r="H3682" s="2">
        <v>0.625</v>
      </c>
    </row>
    <row r="3683" spans="1:8" x14ac:dyDescent="0.35">
      <c r="A3683" t="s">
        <v>6769</v>
      </c>
      <c r="B3683" t="s">
        <v>6770</v>
      </c>
      <c r="C3683">
        <v>14</v>
      </c>
      <c r="E3683" s="1">
        <v>42198</v>
      </c>
      <c r="F3683" s="2">
        <v>0.66180555555555554</v>
      </c>
      <c r="G3683" s="1">
        <v>42199</v>
      </c>
      <c r="H3683" s="2">
        <v>0.5395833333333333</v>
      </c>
    </row>
    <row r="3684" spans="1:8" x14ac:dyDescent="0.35">
      <c r="A3684" t="s">
        <v>6771</v>
      </c>
      <c r="B3684" t="s">
        <v>6772</v>
      </c>
      <c r="C3684">
        <v>14</v>
      </c>
      <c r="E3684" s="1">
        <v>42100</v>
      </c>
      <c r="F3684" s="2">
        <v>0.61249999999999993</v>
      </c>
      <c r="G3684" s="1">
        <v>42101</v>
      </c>
      <c r="H3684" s="2">
        <v>0.51666666666666672</v>
      </c>
    </row>
    <row r="3685" spans="1:8" x14ac:dyDescent="0.35">
      <c r="A3685" t="s">
        <v>6773</v>
      </c>
      <c r="B3685" t="s">
        <v>6774</v>
      </c>
      <c r="C3685">
        <v>14</v>
      </c>
      <c r="E3685" s="1">
        <v>42200</v>
      </c>
      <c r="F3685" s="2">
        <v>0.38819444444444445</v>
      </c>
      <c r="G3685" s="1">
        <v>42202</v>
      </c>
      <c r="H3685" s="2">
        <v>0.29166666666666669</v>
      </c>
    </row>
    <row r="3686" spans="1:8" x14ac:dyDescent="0.35">
      <c r="A3686" t="s">
        <v>6092</v>
      </c>
      <c r="B3686" t="s">
        <v>6093</v>
      </c>
      <c r="C3686">
        <v>14</v>
      </c>
      <c r="E3686" s="1">
        <v>42055</v>
      </c>
      <c r="F3686" s="2">
        <v>0.45347222222222222</v>
      </c>
      <c r="G3686" s="1">
        <v>42058</v>
      </c>
      <c r="H3686" s="2">
        <v>0.78888888888888886</v>
      </c>
    </row>
    <row r="3687" spans="1:8" x14ac:dyDescent="0.35">
      <c r="A3687" t="s">
        <v>6775</v>
      </c>
      <c r="B3687" t="s">
        <v>6776</v>
      </c>
      <c r="C3687">
        <v>14</v>
      </c>
      <c r="E3687" s="1">
        <v>42156</v>
      </c>
      <c r="F3687" s="2">
        <v>0.4145833333333333</v>
      </c>
      <c r="G3687" s="1">
        <v>42157</v>
      </c>
      <c r="H3687" s="2">
        <v>0.4777777777777778</v>
      </c>
    </row>
    <row r="3688" spans="1:8" x14ac:dyDescent="0.35">
      <c r="A3688" t="s">
        <v>6777</v>
      </c>
      <c r="B3688" t="s">
        <v>6778</v>
      </c>
      <c r="C3688">
        <v>14</v>
      </c>
      <c r="E3688" s="1">
        <v>42072</v>
      </c>
      <c r="F3688" s="2">
        <v>8.3333333333333332E-3</v>
      </c>
      <c r="G3688" s="1">
        <v>42072</v>
      </c>
      <c r="H3688" s="2">
        <v>0.71944444444444444</v>
      </c>
    </row>
    <row r="3689" spans="1:8" x14ac:dyDescent="0.35">
      <c r="A3689" t="s">
        <v>6779</v>
      </c>
      <c r="B3689" t="s">
        <v>6780</v>
      </c>
      <c r="C3689">
        <v>14</v>
      </c>
      <c r="E3689" s="1">
        <v>42075</v>
      </c>
      <c r="F3689" s="2">
        <v>0.51736111111111105</v>
      </c>
      <c r="G3689" s="1">
        <v>42076</v>
      </c>
      <c r="H3689" s="2">
        <v>0.81458333333333333</v>
      </c>
    </row>
    <row r="3690" spans="1:8" x14ac:dyDescent="0.35">
      <c r="A3690" t="s">
        <v>6781</v>
      </c>
      <c r="B3690" t="s">
        <v>6782</v>
      </c>
      <c r="C3690">
        <v>14</v>
      </c>
      <c r="E3690" s="1">
        <v>42121</v>
      </c>
      <c r="F3690" s="2">
        <v>0.73611111111111116</v>
      </c>
      <c r="G3690" s="1">
        <v>42123</v>
      </c>
      <c r="H3690" s="2">
        <v>0.87013888888888891</v>
      </c>
    </row>
    <row r="3691" spans="1:8" x14ac:dyDescent="0.35">
      <c r="A3691" t="s">
        <v>6783</v>
      </c>
      <c r="B3691" t="s">
        <v>6784</v>
      </c>
      <c r="C3691">
        <v>14</v>
      </c>
      <c r="E3691" s="1">
        <v>42192</v>
      </c>
      <c r="F3691" s="2">
        <v>0.74305555555555547</v>
      </c>
      <c r="G3691" s="1">
        <v>42194</v>
      </c>
      <c r="H3691" s="2">
        <v>0.72777777777777775</v>
      </c>
    </row>
    <row r="3692" spans="1:8" x14ac:dyDescent="0.35">
      <c r="A3692" t="s">
        <v>6785</v>
      </c>
      <c r="B3692" t="s">
        <v>6786</v>
      </c>
      <c r="C3692">
        <v>14</v>
      </c>
      <c r="E3692" s="1">
        <v>42115</v>
      </c>
      <c r="F3692" s="2">
        <v>0.42569444444444443</v>
      </c>
      <c r="G3692" s="1">
        <v>42119</v>
      </c>
      <c r="H3692" s="2">
        <v>0.37986111111111115</v>
      </c>
    </row>
    <row r="3693" spans="1:8" x14ac:dyDescent="0.35">
      <c r="A3693" t="s">
        <v>6787</v>
      </c>
      <c r="B3693" t="s">
        <v>6788</v>
      </c>
      <c r="C3693">
        <v>14</v>
      </c>
      <c r="E3693" s="1">
        <v>42117</v>
      </c>
      <c r="F3693" s="2">
        <v>0.41805555555555557</v>
      </c>
      <c r="G3693" s="1">
        <v>42118</v>
      </c>
      <c r="H3693" s="2">
        <v>0.72916666666666663</v>
      </c>
    </row>
    <row r="3694" spans="1:8" x14ac:dyDescent="0.35">
      <c r="A3694" t="s">
        <v>6463</v>
      </c>
      <c r="B3694" t="s">
        <v>6464</v>
      </c>
      <c r="C3694">
        <v>14</v>
      </c>
      <c r="E3694" s="1">
        <v>42123</v>
      </c>
      <c r="F3694" s="2">
        <v>0.5395833333333333</v>
      </c>
      <c r="G3694" s="1">
        <v>42124</v>
      </c>
      <c r="H3694" s="2">
        <v>0.41805555555555557</v>
      </c>
    </row>
    <row r="3695" spans="1:8" x14ac:dyDescent="0.35">
      <c r="A3695" t="s">
        <v>6789</v>
      </c>
      <c r="B3695" t="s">
        <v>6790</v>
      </c>
      <c r="C3695">
        <v>14</v>
      </c>
      <c r="E3695" s="1">
        <v>42126</v>
      </c>
      <c r="F3695" s="2">
        <v>3.2638888888888891E-2</v>
      </c>
      <c r="G3695" s="1">
        <v>42129</v>
      </c>
      <c r="H3695" s="2">
        <v>0.63541666666666663</v>
      </c>
    </row>
    <row r="3696" spans="1:8" x14ac:dyDescent="0.35">
      <c r="A3696" t="s">
        <v>6791</v>
      </c>
      <c r="B3696" t="s">
        <v>6792</v>
      </c>
      <c r="C3696">
        <v>14</v>
      </c>
      <c r="E3696" s="1">
        <v>42107</v>
      </c>
      <c r="F3696" s="2">
        <v>0.9770833333333333</v>
      </c>
      <c r="G3696" s="1">
        <v>42110</v>
      </c>
      <c r="H3696" s="2">
        <v>0.78749999999999998</v>
      </c>
    </row>
    <row r="3697" spans="1:8" x14ac:dyDescent="0.35">
      <c r="A3697" t="s">
        <v>6793</v>
      </c>
      <c r="B3697" t="s">
        <v>6794</v>
      </c>
      <c r="C3697">
        <v>14</v>
      </c>
      <c r="E3697" s="1">
        <v>42129</v>
      </c>
      <c r="F3697" s="2">
        <v>0.80486111111111114</v>
      </c>
      <c r="G3697" s="1">
        <v>42132</v>
      </c>
      <c r="H3697" s="2">
        <v>0.52222222222222225</v>
      </c>
    </row>
    <row r="3698" spans="1:8" x14ac:dyDescent="0.35">
      <c r="A3698" t="s">
        <v>6795</v>
      </c>
      <c r="B3698" t="s">
        <v>6796</v>
      </c>
      <c r="C3698">
        <v>14</v>
      </c>
      <c r="E3698" s="1">
        <v>42133</v>
      </c>
      <c r="F3698" s="2">
        <v>0.78680555555555554</v>
      </c>
      <c r="G3698" s="1">
        <v>42137</v>
      </c>
      <c r="H3698" s="2">
        <v>0.49583333333333335</v>
      </c>
    </row>
    <row r="3699" spans="1:8" x14ac:dyDescent="0.35">
      <c r="A3699" t="s">
        <v>6797</v>
      </c>
      <c r="B3699" t="s">
        <v>6798</v>
      </c>
      <c r="C3699">
        <v>14</v>
      </c>
      <c r="E3699" s="1">
        <v>42145</v>
      </c>
      <c r="F3699" s="2">
        <v>0.98472222222222217</v>
      </c>
      <c r="G3699" s="1">
        <v>42146</v>
      </c>
      <c r="H3699" s="2">
        <v>0.61388888888888882</v>
      </c>
    </row>
    <row r="3700" spans="1:8" x14ac:dyDescent="0.35">
      <c r="A3700" t="s">
        <v>6799</v>
      </c>
      <c r="B3700" t="s">
        <v>6800</v>
      </c>
      <c r="C3700">
        <v>14</v>
      </c>
      <c r="E3700" s="1">
        <v>42201</v>
      </c>
      <c r="F3700" s="2">
        <v>0.63680555555555551</v>
      </c>
      <c r="G3700" s="1">
        <v>42202</v>
      </c>
      <c r="H3700" s="2">
        <v>0.57847222222222217</v>
      </c>
    </row>
    <row r="3701" spans="1:8" x14ac:dyDescent="0.35">
      <c r="A3701" t="s">
        <v>6801</v>
      </c>
      <c r="B3701" t="s">
        <v>6802</v>
      </c>
      <c r="C3701">
        <v>14</v>
      </c>
      <c r="E3701" s="1">
        <v>42104</v>
      </c>
      <c r="F3701" s="2">
        <v>0.95624999999999993</v>
      </c>
      <c r="G3701" s="1">
        <v>42108</v>
      </c>
      <c r="H3701" s="2">
        <v>0.54375000000000007</v>
      </c>
    </row>
    <row r="3702" spans="1:8" x14ac:dyDescent="0.35">
      <c r="A3702" t="s">
        <v>6803</v>
      </c>
      <c r="B3702" t="s">
        <v>6804</v>
      </c>
      <c r="C3702">
        <v>14</v>
      </c>
      <c r="E3702" s="1">
        <v>42136</v>
      </c>
      <c r="F3702" s="2">
        <v>0.56666666666666665</v>
      </c>
      <c r="G3702" s="1">
        <v>42137</v>
      </c>
      <c r="H3702" s="2">
        <v>0.7993055555555556</v>
      </c>
    </row>
    <row r="3703" spans="1:8" x14ac:dyDescent="0.35">
      <c r="A3703" t="s">
        <v>6441</v>
      </c>
      <c r="B3703" t="s">
        <v>6442</v>
      </c>
      <c r="C3703">
        <v>14</v>
      </c>
      <c r="E3703" s="1">
        <v>42130</v>
      </c>
      <c r="F3703" s="2">
        <v>0.10416666666666667</v>
      </c>
      <c r="G3703" s="1">
        <v>42135</v>
      </c>
      <c r="H3703" s="2">
        <v>0.73263888888888884</v>
      </c>
    </row>
    <row r="3704" spans="1:8" x14ac:dyDescent="0.35">
      <c r="A3704" t="s">
        <v>6805</v>
      </c>
      <c r="B3704" t="s">
        <v>6806</v>
      </c>
      <c r="C3704">
        <v>14</v>
      </c>
      <c r="E3704" s="1">
        <v>42127</v>
      </c>
      <c r="F3704" s="2">
        <v>0.5756944444444444</v>
      </c>
      <c r="G3704" s="1">
        <v>42130</v>
      </c>
      <c r="H3704" s="2">
        <v>0.63750000000000007</v>
      </c>
    </row>
    <row r="3705" spans="1:8" x14ac:dyDescent="0.35">
      <c r="A3705" t="s">
        <v>6807</v>
      </c>
      <c r="B3705" t="s">
        <v>6808</v>
      </c>
      <c r="C3705">
        <v>14</v>
      </c>
      <c r="E3705" s="1">
        <v>42149</v>
      </c>
      <c r="F3705" s="2">
        <v>0.5</v>
      </c>
      <c r="G3705" s="1">
        <v>42156</v>
      </c>
      <c r="H3705" s="2">
        <v>0.7270833333333333</v>
      </c>
    </row>
    <row r="3706" spans="1:8" x14ac:dyDescent="0.35">
      <c r="A3706" t="s">
        <v>6809</v>
      </c>
      <c r="B3706" t="s">
        <v>6810</v>
      </c>
      <c r="C3706">
        <v>14</v>
      </c>
      <c r="E3706" s="1">
        <v>42149</v>
      </c>
      <c r="F3706" s="2">
        <v>0.50069444444444444</v>
      </c>
      <c r="G3706" s="1">
        <v>42157</v>
      </c>
      <c r="H3706" s="2">
        <v>0.67083333333333339</v>
      </c>
    </row>
    <row r="3707" spans="1:8" x14ac:dyDescent="0.35">
      <c r="A3707" t="s">
        <v>6811</v>
      </c>
      <c r="B3707" t="s">
        <v>6812</v>
      </c>
      <c r="C3707">
        <v>14</v>
      </c>
      <c r="E3707" s="1">
        <v>42149</v>
      </c>
      <c r="F3707" s="2">
        <v>0.50138888888888888</v>
      </c>
      <c r="G3707" s="1">
        <v>42150</v>
      </c>
      <c r="H3707" s="2">
        <v>0.6958333333333333</v>
      </c>
    </row>
    <row r="3708" spans="1:8" x14ac:dyDescent="0.35">
      <c r="A3708" t="s">
        <v>6813</v>
      </c>
      <c r="B3708" t="s">
        <v>6814</v>
      </c>
      <c r="C3708">
        <v>14</v>
      </c>
      <c r="E3708" s="1">
        <v>42149</v>
      </c>
      <c r="F3708" s="2">
        <v>0.50208333333333333</v>
      </c>
      <c r="G3708" s="1">
        <v>42150</v>
      </c>
      <c r="H3708" s="2">
        <v>0.56319444444444444</v>
      </c>
    </row>
    <row r="3709" spans="1:8" x14ac:dyDescent="0.35">
      <c r="A3709" t="s">
        <v>6001</v>
      </c>
      <c r="B3709" t="s">
        <v>6002</v>
      </c>
      <c r="C3709">
        <v>14</v>
      </c>
      <c r="E3709" s="1">
        <v>42037</v>
      </c>
      <c r="F3709" s="2">
        <v>0.38958333333333334</v>
      </c>
      <c r="G3709" s="1">
        <v>42039</v>
      </c>
      <c r="H3709" s="2">
        <v>0.59027777777777779</v>
      </c>
    </row>
    <row r="3710" spans="1:8" x14ac:dyDescent="0.35">
      <c r="A3710" t="s">
        <v>6727</v>
      </c>
      <c r="B3710" t="s">
        <v>6728</v>
      </c>
      <c r="C3710">
        <v>14</v>
      </c>
      <c r="E3710" s="1">
        <v>42105</v>
      </c>
      <c r="F3710" s="2">
        <v>0.67499999999999993</v>
      </c>
      <c r="G3710" s="1">
        <v>42111</v>
      </c>
      <c r="H3710" s="2">
        <v>0.43333333333333335</v>
      </c>
    </row>
    <row r="3711" spans="1:8" x14ac:dyDescent="0.35">
      <c r="A3711" t="s">
        <v>6815</v>
      </c>
      <c r="B3711" t="s">
        <v>6816</v>
      </c>
      <c r="C3711">
        <v>14</v>
      </c>
      <c r="E3711" s="1">
        <v>42073</v>
      </c>
      <c r="F3711" s="2">
        <v>0.44722222222222219</v>
      </c>
      <c r="G3711" s="1">
        <v>42075</v>
      </c>
      <c r="H3711" s="2">
        <v>0.54097222222222219</v>
      </c>
    </row>
    <row r="3712" spans="1:8" x14ac:dyDescent="0.35">
      <c r="A3712" t="s">
        <v>6817</v>
      </c>
      <c r="B3712" t="s">
        <v>6818</v>
      </c>
      <c r="C3712">
        <v>14</v>
      </c>
      <c r="E3712" s="1">
        <v>42126</v>
      </c>
      <c r="F3712" s="2">
        <v>9.5833333333333326E-2</v>
      </c>
      <c r="G3712" s="1">
        <v>42129</v>
      </c>
      <c r="H3712" s="2">
        <v>0.61388888888888882</v>
      </c>
    </row>
  </sheetData>
  <autoFilter ref="A1:C3712" xr:uid="{81947367-0881-4EBC-89D1-601BBFB39A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BDD4-8419-4720-86A4-EA1BC66DDAB7}">
  <dimension ref="A3:B3098"/>
  <sheetViews>
    <sheetView workbookViewId="0">
      <selection activeCell="D10" sqref="D10"/>
    </sheetView>
  </sheetViews>
  <sheetFormatPr defaultRowHeight="14.5" x14ac:dyDescent="0.35"/>
  <cols>
    <col min="1" max="1" width="10.08984375" style="1" bestFit="1" customWidth="1"/>
  </cols>
  <sheetData>
    <row r="3" spans="1:2" x14ac:dyDescent="0.35">
      <c r="A3" s="1" t="s">
        <v>6819</v>
      </c>
      <c r="B3" t="s">
        <v>6820</v>
      </c>
    </row>
    <row r="4" spans="1:2" x14ac:dyDescent="0.35">
      <c r="A4" s="1">
        <v>39108</v>
      </c>
      <c r="B4">
        <v>1</v>
      </c>
    </row>
    <row r="5" spans="1:2" x14ac:dyDescent="0.35">
      <c r="A5" s="1">
        <v>39109</v>
      </c>
      <c r="B5">
        <v>1</v>
      </c>
    </row>
    <row r="6" spans="1:2" x14ac:dyDescent="0.35">
      <c r="A6" s="1">
        <v>39110</v>
      </c>
      <c r="B6">
        <v>2</v>
      </c>
    </row>
    <row r="7" spans="1:2" x14ac:dyDescent="0.35">
      <c r="A7" s="1">
        <v>39111</v>
      </c>
      <c r="B7">
        <v>2</v>
      </c>
    </row>
    <row r="8" spans="1:2" x14ac:dyDescent="0.35">
      <c r="A8" s="1">
        <v>39112</v>
      </c>
      <c r="B8">
        <v>6</v>
      </c>
    </row>
    <row r="9" spans="1:2" x14ac:dyDescent="0.35">
      <c r="A9" s="1">
        <v>39113</v>
      </c>
      <c r="B9">
        <v>10</v>
      </c>
    </row>
    <row r="10" spans="1:2" x14ac:dyDescent="0.35">
      <c r="A10" s="1">
        <v>39114</v>
      </c>
      <c r="B10">
        <v>10</v>
      </c>
    </row>
    <row r="11" spans="1:2" x14ac:dyDescent="0.35">
      <c r="A11" s="1">
        <v>39115</v>
      </c>
      <c r="B11">
        <v>13</v>
      </c>
    </row>
    <row r="12" spans="1:2" x14ac:dyDescent="0.35">
      <c r="A12" s="1">
        <v>39116</v>
      </c>
      <c r="B12">
        <v>10</v>
      </c>
    </row>
    <row r="13" spans="1:2" x14ac:dyDescent="0.35">
      <c r="A13" s="1">
        <v>39117</v>
      </c>
      <c r="B13">
        <v>11</v>
      </c>
    </row>
    <row r="14" spans="1:2" x14ac:dyDescent="0.35">
      <c r="A14" s="1">
        <v>39118</v>
      </c>
      <c r="B14">
        <v>14</v>
      </c>
    </row>
    <row r="15" spans="1:2" x14ac:dyDescent="0.35">
      <c r="A15" s="1">
        <v>39119</v>
      </c>
      <c r="B15">
        <v>15</v>
      </c>
    </row>
    <row r="16" spans="1:2" x14ac:dyDescent="0.35">
      <c r="A16" s="1">
        <v>39120</v>
      </c>
      <c r="B16">
        <v>15</v>
      </c>
    </row>
    <row r="17" spans="1:2" x14ac:dyDescent="0.35">
      <c r="A17" s="1">
        <v>39121</v>
      </c>
      <c r="B17">
        <v>16</v>
      </c>
    </row>
    <row r="18" spans="1:2" x14ac:dyDescent="0.35">
      <c r="A18" s="1">
        <v>39122</v>
      </c>
      <c r="B18">
        <v>15</v>
      </c>
    </row>
    <row r="19" spans="1:2" x14ac:dyDescent="0.35">
      <c r="A19" s="1">
        <v>39123</v>
      </c>
      <c r="B19">
        <v>14</v>
      </c>
    </row>
    <row r="20" spans="1:2" x14ac:dyDescent="0.35">
      <c r="A20" s="1">
        <v>39124</v>
      </c>
      <c r="B20">
        <v>13</v>
      </c>
    </row>
    <row r="21" spans="1:2" x14ac:dyDescent="0.35">
      <c r="A21" s="1">
        <v>39125</v>
      </c>
      <c r="B21">
        <v>14</v>
      </c>
    </row>
    <row r="22" spans="1:2" x14ac:dyDescent="0.35">
      <c r="A22" s="1">
        <v>39126</v>
      </c>
      <c r="B22">
        <v>11</v>
      </c>
    </row>
    <row r="23" spans="1:2" x14ac:dyDescent="0.35">
      <c r="A23" s="1">
        <v>39127</v>
      </c>
      <c r="B23">
        <v>12</v>
      </c>
    </row>
    <row r="24" spans="1:2" x14ac:dyDescent="0.35">
      <c r="A24" s="1">
        <v>39128</v>
      </c>
      <c r="B24">
        <v>14</v>
      </c>
    </row>
    <row r="25" spans="1:2" x14ac:dyDescent="0.35">
      <c r="A25" s="1">
        <v>39129</v>
      </c>
      <c r="B25">
        <v>13</v>
      </c>
    </row>
    <row r="26" spans="1:2" x14ac:dyDescent="0.35">
      <c r="A26" s="1">
        <v>39130</v>
      </c>
      <c r="B26">
        <v>10</v>
      </c>
    </row>
    <row r="27" spans="1:2" x14ac:dyDescent="0.35">
      <c r="A27" s="1">
        <v>39131</v>
      </c>
      <c r="B27">
        <v>9</v>
      </c>
    </row>
    <row r="28" spans="1:2" x14ac:dyDescent="0.35">
      <c r="A28" s="1">
        <v>39132</v>
      </c>
      <c r="B28">
        <v>11</v>
      </c>
    </row>
    <row r="29" spans="1:2" x14ac:dyDescent="0.35">
      <c r="A29" s="1">
        <v>39133</v>
      </c>
      <c r="B29">
        <v>9</v>
      </c>
    </row>
    <row r="30" spans="1:2" x14ac:dyDescent="0.35">
      <c r="A30" s="1">
        <v>39134</v>
      </c>
      <c r="B30">
        <v>5</v>
      </c>
    </row>
    <row r="31" spans="1:2" x14ac:dyDescent="0.35">
      <c r="A31" s="1">
        <v>39135</v>
      </c>
      <c r="B31">
        <v>4</v>
      </c>
    </row>
    <row r="32" spans="1:2" x14ac:dyDescent="0.35">
      <c r="A32" s="1">
        <v>39136</v>
      </c>
      <c r="B32">
        <v>5</v>
      </c>
    </row>
    <row r="33" spans="1:2" x14ac:dyDescent="0.35">
      <c r="A33" s="1">
        <v>39137</v>
      </c>
      <c r="B33">
        <v>5</v>
      </c>
    </row>
    <row r="34" spans="1:2" x14ac:dyDescent="0.35">
      <c r="A34" s="1">
        <v>39138</v>
      </c>
      <c r="B34">
        <v>4</v>
      </c>
    </row>
    <row r="35" spans="1:2" x14ac:dyDescent="0.35">
      <c r="A35" s="1">
        <v>39139</v>
      </c>
      <c r="B35">
        <v>4</v>
      </c>
    </row>
    <row r="36" spans="1:2" x14ac:dyDescent="0.35">
      <c r="A36" s="1">
        <v>39140</v>
      </c>
      <c r="B36">
        <v>5</v>
      </c>
    </row>
    <row r="37" spans="1:2" x14ac:dyDescent="0.35">
      <c r="A37" s="1">
        <v>39141</v>
      </c>
      <c r="B37">
        <v>3</v>
      </c>
    </row>
    <row r="38" spans="1:2" x14ac:dyDescent="0.35">
      <c r="A38" s="1">
        <v>39142</v>
      </c>
      <c r="B38">
        <v>4</v>
      </c>
    </row>
    <row r="39" spans="1:2" x14ac:dyDescent="0.35">
      <c r="A39" s="1">
        <v>39143</v>
      </c>
      <c r="B39">
        <v>5</v>
      </c>
    </row>
    <row r="40" spans="1:2" x14ac:dyDescent="0.35">
      <c r="A40" s="1">
        <v>39144</v>
      </c>
      <c r="B40">
        <v>7</v>
      </c>
    </row>
    <row r="41" spans="1:2" x14ac:dyDescent="0.35">
      <c r="A41" s="1">
        <v>39145</v>
      </c>
      <c r="B41">
        <v>7</v>
      </c>
    </row>
    <row r="42" spans="1:2" x14ac:dyDescent="0.35">
      <c r="A42" s="1">
        <v>39146</v>
      </c>
      <c r="B42">
        <v>7</v>
      </c>
    </row>
    <row r="43" spans="1:2" x14ac:dyDescent="0.35">
      <c r="A43" s="1">
        <v>39147</v>
      </c>
      <c r="B43">
        <v>7</v>
      </c>
    </row>
    <row r="44" spans="1:2" x14ac:dyDescent="0.35">
      <c r="A44" s="1">
        <v>39148</v>
      </c>
      <c r="B44">
        <v>4</v>
      </c>
    </row>
    <row r="45" spans="1:2" x14ac:dyDescent="0.35">
      <c r="A45" s="1">
        <v>39149</v>
      </c>
      <c r="B45">
        <v>4</v>
      </c>
    </row>
    <row r="46" spans="1:2" x14ac:dyDescent="0.35">
      <c r="A46" s="1">
        <v>39150</v>
      </c>
      <c r="B46">
        <v>6</v>
      </c>
    </row>
    <row r="47" spans="1:2" x14ac:dyDescent="0.35">
      <c r="A47" s="1">
        <v>39151</v>
      </c>
      <c r="B47">
        <v>6</v>
      </c>
    </row>
    <row r="48" spans="1:2" x14ac:dyDescent="0.35">
      <c r="A48" s="1">
        <v>39152</v>
      </c>
      <c r="B48">
        <v>5</v>
      </c>
    </row>
    <row r="49" spans="1:2" x14ac:dyDescent="0.35">
      <c r="A49" s="1">
        <v>39153</v>
      </c>
      <c r="B49">
        <v>5</v>
      </c>
    </row>
    <row r="50" spans="1:2" x14ac:dyDescent="0.35">
      <c r="A50" s="1">
        <v>39154</v>
      </c>
      <c r="B50">
        <v>6</v>
      </c>
    </row>
    <row r="51" spans="1:2" x14ac:dyDescent="0.35">
      <c r="A51" s="1">
        <v>39155</v>
      </c>
      <c r="B51">
        <v>6</v>
      </c>
    </row>
    <row r="52" spans="1:2" x14ac:dyDescent="0.35">
      <c r="A52" s="1">
        <v>39156</v>
      </c>
      <c r="B52">
        <v>4</v>
      </c>
    </row>
    <row r="53" spans="1:2" x14ac:dyDescent="0.35">
      <c r="A53" s="1">
        <v>39157</v>
      </c>
      <c r="B53">
        <v>4</v>
      </c>
    </row>
    <row r="54" spans="1:2" x14ac:dyDescent="0.35">
      <c r="A54" s="1">
        <v>39158</v>
      </c>
      <c r="B54">
        <v>4</v>
      </c>
    </row>
    <row r="55" spans="1:2" x14ac:dyDescent="0.35">
      <c r="A55" s="1">
        <v>39159</v>
      </c>
      <c r="B55">
        <v>4</v>
      </c>
    </row>
    <row r="56" spans="1:2" x14ac:dyDescent="0.35">
      <c r="A56" s="1">
        <v>39160</v>
      </c>
      <c r="B56">
        <v>4</v>
      </c>
    </row>
    <row r="57" spans="1:2" x14ac:dyDescent="0.35">
      <c r="A57" s="1">
        <v>39161</v>
      </c>
      <c r="B57">
        <v>4</v>
      </c>
    </row>
    <row r="58" spans="1:2" x14ac:dyDescent="0.35">
      <c r="A58" s="1">
        <v>39162</v>
      </c>
      <c r="B58">
        <v>5</v>
      </c>
    </row>
    <row r="59" spans="1:2" x14ac:dyDescent="0.35">
      <c r="A59" s="1">
        <v>39163</v>
      </c>
      <c r="B59">
        <v>4</v>
      </c>
    </row>
    <row r="60" spans="1:2" x14ac:dyDescent="0.35">
      <c r="A60" s="1">
        <v>39164</v>
      </c>
      <c r="B60">
        <v>4</v>
      </c>
    </row>
    <row r="61" spans="1:2" x14ac:dyDescent="0.35">
      <c r="A61" s="1">
        <v>39165</v>
      </c>
      <c r="B61">
        <v>2</v>
      </c>
    </row>
    <row r="62" spans="1:2" x14ac:dyDescent="0.35">
      <c r="A62" s="1">
        <v>39166</v>
      </c>
      <c r="B62">
        <v>2</v>
      </c>
    </row>
    <row r="63" spans="1:2" x14ac:dyDescent="0.35">
      <c r="A63" s="1">
        <v>39167</v>
      </c>
      <c r="B63">
        <v>3</v>
      </c>
    </row>
    <row r="64" spans="1:2" x14ac:dyDescent="0.35">
      <c r="A64" s="1">
        <v>39168</v>
      </c>
      <c r="B64">
        <v>4</v>
      </c>
    </row>
    <row r="65" spans="1:2" x14ac:dyDescent="0.35">
      <c r="A65" s="1">
        <v>39169</v>
      </c>
      <c r="B65">
        <v>4</v>
      </c>
    </row>
    <row r="66" spans="1:2" x14ac:dyDescent="0.35">
      <c r="A66" s="1">
        <v>39170</v>
      </c>
      <c r="B66">
        <v>3</v>
      </c>
    </row>
    <row r="67" spans="1:2" x14ac:dyDescent="0.35">
      <c r="A67" s="1">
        <v>39171</v>
      </c>
      <c r="B67">
        <v>3</v>
      </c>
    </row>
    <row r="68" spans="1:2" x14ac:dyDescent="0.35">
      <c r="A68" s="1">
        <v>39172</v>
      </c>
      <c r="B68">
        <v>3</v>
      </c>
    </row>
    <row r="69" spans="1:2" x14ac:dyDescent="0.35">
      <c r="A69" s="1">
        <v>39173</v>
      </c>
      <c r="B69">
        <v>2</v>
      </c>
    </row>
    <row r="70" spans="1:2" x14ac:dyDescent="0.35">
      <c r="A70" s="1">
        <v>39174</v>
      </c>
      <c r="B70">
        <v>2</v>
      </c>
    </row>
    <row r="71" spans="1:2" x14ac:dyDescent="0.35">
      <c r="A71" s="1">
        <v>39175</v>
      </c>
      <c r="B71">
        <v>2</v>
      </c>
    </row>
    <row r="72" spans="1:2" x14ac:dyDescent="0.35">
      <c r="A72" s="1">
        <v>39176</v>
      </c>
      <c r="B72">
        <v>2</v>
      </c>
    </row>
    <row r="73" spans="1:2" x14ac:dyDescent="0.35">
      <c r="A73" s="1">
        <v>39177</v>
      </c>
      <c r="B73">
        <v>1</v>
      </c>
    </row>
    <row r="74" spans="1:2" x14ac:dyDescent="0.35">
      <c r="A74" s="1">
        <v>39178</v>
      </c>
      <c r="B74">
        <v>1</v>
      </c>
    </row>
    <row r="75" spans="1:2" x14ac:dyDescent="0.35">
      <c r="A75" s="1">
        <v>39179</v>
      </c>
      <c r="B75">
        <v>1</v>
      </c>
    </row>
    <row r="76" spans="1:2" x14ac:dyDescent="0.35">
      <c r="A76" s="1">
        <v>39180</v>
      </c>
      <c r="B76">
        <v>1</v>
      </c>
    </row>
    <row r="77" spans="1:2" x14ac:dyDescent="0.35">
      <c r="A77" s="1">
        <v>39181</v>
      </c>
      <c r="B77">
        <v>1</v>
      </c>
    </row>
    <row r="78" spans="1:2" x14ac:dyDescent="0.35">
      <c r="A78" s="1">
        <v>39182</v>
      </c>
      <c r="B78">
        <v>1</v>
      </c>
    </row>
    <row r="79" spans="1:2" x14ac:dyDescent="0.35">
      <c r="A79" s="1">
        <v>39183</v>
      </c>
      <c r="B79">
        <v>2</v>
      </c>
    </row>
    <row r="80" spans="1:2" x14ac:dyDescent="0.35">
      <c r="A80" s="1">
        <v>39184</v>
      </c>
      <c r="B80">
        <v>2</v>
      </c>
    </row>
    <row r="81" spans="1:2" x14ac:dyDescent="0.35">
      <c r="A81" s="1">
        <v>39185</v>
      </c>
      <c r="B81">
        <v>2</v>
      </c>
    </row>
    <row r="82" spans="1:2" x14ac:dyDescent="0.35">
      <c r="A82" s="1">
        <v>39186</v>
      </c>
      <c r="B82">
        <v>2</v>
      </c>
    </row>
    <row r="83" spans="1:2" x14ac:dyDescent="0.35">
      <c r="A83" s="1">
        <v>39187</v>
      </c>
      <c r="B83">
        <v>2</v>
      </c>
    </row>
    <row r="84" spans="1:2" x14ac:dyDescent="0.35">
      <c r="A84" s="1">
        <v>39188</v>
      </c>
      <c r="B84">
        <v>2</v>
      </c>
    </row>
    <row r="85" spans="1:2" x14ac:dyDescent="0.35">
      <c r="A85" s="1">
        <v>39189</v>
      </c>
      <c r="B85">
        <v>1</v>
      </c>
    </row>
    <row r="86" spans="1:2" x14ac:dyDescent="0.35">
      <c r="A86" s="1">
        <v>39190</v>
      </c>
      <c r="B86">
        <v>0</v>
      </c>
    </row>
    <row r="87" spans="1:2" x14ac:dyDescent="0.35">
      <c r="A87" s="1">
        <v>39191</v>
      </c>
      <c r="B87">
        <v>0</v>
      </c>
    </row>
    <row r="88" spans="1:2" x14ac:dyDescent="0.35">
      <c r="A88" s="1">
        <v>39192</v>
      </c>
      <c r="B88">
        <v>0</v>
      </c>
    </row>
    <row r="89" spans="1:2" x14ac:dyDescent="0.35">
      <c r="A89" s="1">
        <v>39193</v>
      </c>
      <c r="B89">
        <v>0</v>
      </c>
    </row>
    <row r="90" spans="1:2" x14ac:dyDescent="0.35">
      <c r="A90" s="1">
        <v>39194</v>
      </c>
      <c r="B90">
        <v>0</v>
      </c>
    </row>
    <row r="91" spans="1:2" x14ac:dyDescent="0.35">
      <c r="A91" s="1">
        <v>39195</v>
      </c>
      <c r="B91">
        <v>0</v>
      </c>
    </row>
    <row r="92" spans="1:2" x14ac:dyDescent="0.35">
      <c r="A92" s="1">
        <v>39196</v>
      </c>
      <c r="B92">
        <v>3</v>
      </c>
    </row>
    <row r="93" spans="1:2" x14ac:dyDescent="0.35">
      <c r="A93" s="1">
        <v>39197</v>
      </c>
      <c r="B93">
        <v>3</v>
      </c>
    </row>
    <row r="94" spans="1:2" x14ac:dyDescent="0.35">
      <c r="A94" s="1">
        <v>39198</v>
      </c>
      <c r="B94">
        <v>3</v>
      </c>
    </row>
    <row r="95" spans="1:2" x14ac:dyDescent="0.35">
      <c r="A95" s="1">
        <v>39199</v>
      </c>
      <c r="B95">
        <v>4</v>
      </c>
    </row>
    <row r="96" spans="1:2" x14ac:dyDescent="0.35">
      <c r="A96" s="1">
        <v>39200</v>
      </c>
      <c r="B96">
        <v>3</v>
      </c>
    </row>
    <row r="97" spans="1:2" x14ac:dyDescent="0.35">
      <c r="A97" s="1">
        <v>39201</v>
      </c>
      <c r="B97">
        <v>3</v>
      </c>
    </row>
    <row r="98" spans="1:2" x14ac:dyDescent="0.35">
      <c r="A98" s="1">
        <v>39202</v>
      </c>
      <c r="B98">
        <v>3</v>
      </c>
    </row>
    <row r="99" spans="1:2" x14ac:dyDescent="0.35">
      <c r="A99" s="1">
        <v>39203</v>
      </c>
      <c r="B99">
        <v>3</v>
      </c>
    </row>
    <row r="100" spans="1:2" x14ac:dyDescent="0.35">
      <c r="A100" s="1">
        <v>39204</v>
      </c>
      <c r="B100">
        <v>6</v>
      </c>
    </row>
    <row r="101" spans="1:2" x14ac:dyDescent="0.35">
      <c r="A101" s="1">
        <v>39205</v>
      </c>
      <c r="B101">
        <v>10</v>
      </c>
    </row>
    <row r="102" spans="1:2" x14ac:dyDescent="0.35">
      <c r="A102" s="1">
        <v>39206</v>
      </c>
      <c r="B102">
        <v>13</v>
      </c>
    </row>
    <row r="103" spans="1:2" x14ac:dyDescent="0.35">
      <c r="A103" s="1">
        <v>39207</v>
      </c>
      <c r="B103">
        <v>8</v>
      </c>
    </row>
    <row r="104" spans="1:2" x14ac:dyDescent="0.35">
      <c r="A104" s="1">
        <v>39208</v>
      </c>
      <c r="B104">
        <v>8</v>
      </c>
    </row>
    <row r="105" spans="1:2" x14ac:dyDescent="0.35">
      <c r="A105" s="1">
        <v>39209</v>
      </c>
      <c r="B105">
        <v>8</v>
      </c>
    </row>
    <row r="106" spans="1:2" x14ac:dyDescent="0.35">
      <c r="A106" s="1">
        <v>39210</v>
      </c>
      <c r="B106">
        <v>8</v>
      </c>
    </row>
    <row r="107" spans="1:2" x14ac:dyDescent="0.35">
      <c r="A107" s="1">
        <v>39211</v>
      </c>
      <c r="B107">
        <v>8</v>
      </c>
    </row>
    <row r="108" spans="1:2" x14ac:dyDescent="0.35">
      <c r="A108" s="1">
        <v>39212</v>
      </c>
      <c r="B108">
        <v>6</v>
      </c>
    </row>
    <row r="109" spans="1:2" x14ac:dyDescent="0.35">
      <c r="A109" s="1">
        <v>39213</v>
      </c>
      <c r="B109">
        <v>8</v>
      </c>
    </row>
    <row r="110" spans="1:2" x14ac:dyDescent="0.35">
      <c r="A110" s="1">
        <v>39214</v>
      </c>
      <c r="B110">
        <v>6</v>
      </c>
    </row>
    <row r="111" spans="1:2" x14ac:dyDescent="0.35">
      <c r="A111" s="1">
        <v>39215</v>
      </c>
      <c r="B111">
        <v>11</v>
      </c>
    </row>
    <row r="112" spans="1:2" x14ac:dyDescent="0.35">
      <c r="A112" s="1">
        <v>39216</v>
      </c>
      <c r="B112">
        <v>11</v>
      </c>
    </row>
    <row r="113" spans="1:2" x14ac:dyDescent="0.35">
      <c r="A113" s="1">
        <v>39217</v>
      </c>
      <c r="B113">
        <v>11</v>
      </c>
    </row>
    <row r="114" spans="1:2" x14ac:dyDescent="0.35">
      <c r="A114" s="1">
        <v>39218</v>
      </c>
      <c r="B114">
        <v>9</v>
      </c>
    </row>
    <row r="115" spans="1:2" x14ac:dyDescent="0.35">
      <c r="A115" s="1">
        <v>39219</v>
      </c>
      <c r="B115">
        <v>5</v>
      </c>
    </row>
    <row r="116" spans="1:2" x14ac:dyDescent="0.35">
      <c r="A116" s="1">
        <v>39220</v>
      </c>
      <c r="B116">
        <v>7</v>
      </c>
    </row>
    <row r="117" spans="1:2" x14ac:dyDescent="0.35">
      <c r="A117" s="1">
        <v>39221</v>
      </c>
      <c r="B117">
        <v>7</v>
      </c>
    </row>
    <row r="118" spans="1:2" x14ac:dyDescent="0.35">
      <c r="A118" s="1">
        <v>39222</v>
      </c>
      <c r="B118">
        <v>6</v>
      </c>
    </row>
    <row r="119" spans="1:2" x14ac:dyDescent="0.35">
      <c r="A119" s="1">
        <v>39223</v>
      </c>
      <c r="B119">
        <v>7</v>
      </c>
    </row>
    <row r="120" spans="1:2" x14ac:dyDescent="0.35">
      <c r="A120" s="1">
        <v>39224</v>
      </c>
      <c r="B120">
        <v>7</v>
      </c>
    </row>
    <row r="121" spans="1:2" x14ac:dyDescent="0.35">
      <c r="A121" s="1">
        <v>39225</v>
      </c>
      <c r="B121">
        <v>7</v>
      </c>
    </row>
    <row r="122" spans="1:2" x14ac:dyDescent="0.35">
      <c r="A122" s="1">
        <v>39226</v>
      </c>
      <c r="B122">
        <v>6</v>
      </c>
    </row>
    <row r="123" spans="1:2" x14ac:dyDescent="0.35">
      <c r="A123" s="1">
        <v>39227</v>
      </c>
      <c r="B123">
        <v>7</v>
      </c>
    </row>
    <row r="124" spans="1:2" x14ac:dyDescent="0.35">
      <c r="A124" s="1">
        <v>39228</v>
      </c>
      <c r="B124">
        <v>3</v>
      </c>
    </row>
    <row r="125" spans="1:2" x14ac:dyDescent="0.35">
      <c r="A125" s="1">
        <v>39229</v>
      </c>
      <c r="B125">
        <v>2</v>
      </c>
    </row>
    <row r="126" spans="1:2" x14ac:dyDescent="0.35">
      <c r="A126" s="1">
        <v>39230</v>
      </c>
      <c r="B126">
        <v>3</v>
      </c>
    </row>
    <row r="127" spans="1:2" x14ac:dyDescent="0.35">
      <c r="A127" s="1">
        <v>39231</v>
      </c>
      <c r="B127">
        <v>7</v>
      </c>
    </row>
    <row r="128" spans="1:2" x14ac:dyDescent="0.35">
      <c r="A128" s="1">
        <v>39232</v>
      </c>
      <c r="B128">
        <v>6</v>
      </c>
    </row>
    <row r="129" spans="1:2" x14ac:dyDescent="0.35">
      <c r="A129" s="1">
        <v>39233</v>
      </c>
      <c r="B129">
        <v>5</v>
      </c>
    </row>
    <row r="130" spans="1:2" x14ac:dyDescent="0.35">
      <c r="A130" s="1">
        <v>39234</v>
      </c>
      <c r="B130">
        <v>6</v>
      </c>
    </row>
    <row r="131" spans="1:2" x14ac:dyDescent="0.35">
      <c r="A131" s="1">
        <v>39235</v>
      </c>
      <c r="B131">
        <v>6</v>
      </c>
    </row>
    <row r="132" spans="1:2" x14ac:dyDescent="0.35">
      <c r="A132" s="1">
        <v>39236</v>
      </c>
      <c r="B132">
        <v>6</v>
      </c>
    </row>
    <row r="133" spans="1:2" x14ac:dyDescent="0.35">
      <c r="A133" s="1">
        <v>39237</v>
      </c>
      <c r="B133">
        <v>6</v>
      </c>
    </row>
    <row r="134" spans="1:2" x14ac:dyDescent="0.35">
      <c r="A134" s="1">
        <v>39238</v>
      </c>
      <c r="B134">
        <v>5</v>
      </c>
    </row>
    <row r="135" spans="1:2" x14ac:dyDescent="0.35">
      <c r="A135" s="1">
        <v>39239</v>
      </c>
      <c r="B135">
        <v>2</v>
      </c>
    </row>
    <row r="136" spans="1:2" x14ac:dyDescent="0.35">
      <c r="A136" s="1">
        <v>39240</v>
      </c>
      <c r="B136">
        <v>2</v>
      </c>
    </row>
    <row r="137" spans="1:2" x14ac:dyDescent="0.35">
      <c r="A137" s="1">
        <v>39241</v>
      </c>
      <c r="B137">
        <v>2</v>
      </c>
    </row>
    <row r="138" spans="1:2" x14ac:dyDescent="0.35">
      <c r="A138" s="1">
        <v>39242</v>
      </c>
      <c r="B138">
        <v>1</v>
      </c>
    </row>
    <row r="139" spans="1:2" x14ac:dyDescent="0.35">
      <c r="A139" s="1">
        <v>39243</v>
      </c>
      <c r="B139">
        <v>1</v>
      </c>
    </row>
    <row r="140" spans="1:2" x14ac:dyDescent="0.35">
      <c r="A140" s="1">
        <v>39244</v>
      </c>
      <c r="B140">
        <v>5</v>
      </c>
    </row>
    <row r="141" spans="1:2" x14ac:dyDescent="0.35">
      <c r="A141" s="1">
        <v>39245</v>
      </c>
      <c r="B141">
        <v>5</v>
      </c>
    </row>
    <row r="142" spans="1:2" x14ac:dyDescent="0.35">
      <c r="A142" s="1">
        <v>39246</v>
      </c>
      <c r="B142">
        <v>9</v>
      </c>
    </row>
    <row r="143" spans="1:2" x14ac:dyDescent="0.35">
      <c r="A143" s="1">
        <v>39247</v>
      </c>
      <c r="B143">
        <v>10</v>
      </c>
    </row>
    <row r="144" spans="1:2" x14ac:dyDescent="0.35">
      <c r="A144" s="1">
        <v>39248</v>
      </c>
      <c r="B144">
        <v>10</v>
      </c>
    </row>
    <row r="145" spans="1:2" x14ac:dyDescent="0.35">
      <c r="A145" s="1">
        <v>39249</v>
      </c>
      <c r="B145">
        <v>5</v>
      </c>
    </row>
    <row r="146" spans="1:2" x14ac:dyDescent="0.35">
      <c r="A146" s="1">
        <v>39250</v>
      </c>
      <c r="B146">
        <v>6</v>
      </c>
    </row>
    <row r="147" spans="1:2" x14ac:dyDescent="0.35">
      <c r="A147" s="1">
        <v>39251</v>
      </c>
      <c r="B147">
        <v>7</v>
      </c>
    </row>
    <row r="148" spans="1:2" x14ac:dyDescent="0.35">
      <c r="A148" s="1">
        <v>39252</v>
      </c>
      <c r="B148">
        <v>10</v>
      </c>
    </row>
    <row r="149" spans="1:2" x14ac:dyDescent="0.35">
      <c r="A149" s="1">
        <v>39253</v>
      </c>
      <c r="B149">
        <v>6</v>
      </c>
    </row>
    <row r="150" spans="1:2" x14ac:dyDescent="0.35">
      <c r="A150" s="1">
        <v>39254</v>
      </c>
      <c r="B150">
        <v>4</v>
      </c>
    </row>
    <row r="151" spans="1:2" x14ac:dyDescent="0.35">
      <c r="A151" s="1">
        <v>39255</v>
      </c>
      <c r="B151">
        <v>4</v>
      </c>
    </row>
    <row r="152" spans="1:2" x14ac:dyDescent="0.35">
      <c r="A152" s="1">
        <v>39256</v>
      </c>
      <c r="B152">
        <v>7</v>
      </c>
    </row>
    <row r="153" spans="1:2" x14ac:dyDescent="0.35">
      <c r="A153" s="1">
        <v>39257</v>
      </c>
      <c r="B153">
        <v>8</v>
      </c>
    </row>
    <row r="154" spans="1:2" x14ac:dyDescent="0.35">
      <c r="A154" s="1">
        <v>39258</v>
      </c>
      <c r="B154">
        <v>9</v>
      </c>
    </row>
    <row r="155" spans="1:2" x14ac:dyDescent="0.35">
      <c r="A155" s="1">
        <v>39259</v>
      </c>
      <c r="B155">
        <v>14</v>
      </c>
    </row>
    <row r="156" spans="1:2" x14ac:dyDescent="0.35">
      <c r="A156" s="1">
        <v>39260</v>
      </c>
      <c r="B156">
        <v>13</v>
      </c>
    </row>
    <row r="157" spans="1:2" x14ac:dyDescent="0.35">
      <c r="A157" s="1">
        <v>39261</v>
      </c>
      <c r="B157">
        <v>11</v>
      </c>
    </row>
    <row r="158" spans="1:2" x14ac:dyDescent="0.35">
      <c r="A158" s="1">
        <v>39262</v>
      </c>
      <c r="B158">
        <v>8</v>
      </c>
    </row>
    <row r="159" spans="1:2" x14ac:dyDescent="0.35">
      <c r="A159" s="1">
        <v>39263</v>
      </c>
      <c r="B159">
        <v>11</v>
      </c>
    </row>
    <row r="160" spans="1:2" x14ac:dyDescent="0.35">
      <c r="A160" s="1">
        <v>39264</v>
      </c>
      <c r="B160">
        <v>11</v>
      </c>
    </row>
    <row r="161" spans="1:2" x14ac:dyDescent="0.35">
      <c r="A161" s="1">
        <v>39265</v>
      </c>
      <c r="B161">
        <v>13</v>
      </c>
    </row>
    <row r="162" spans="1:2" x14ac:dyDescent="0.35">
      <c r="A162" s="1">
        <v>39266</v>
      </c>
      <c r="B162">
        <v>14</v>
      </c>
    </row>
    <row r="163" spans="1:2" x14ac:dyDescent="0.35">
      <c r="A163" s="1">
        <v>39267</v>
      </c>
      <c r="B163">
        <v>12</v>
      </c>
    </row>
    <row r="164" spans="1:2" x14ac:dyDescent="0.35">
      <c r="A164" s="1">
        <v>39268</v>
      </c>
      <c r="B164">
        <v>10</v>
      </c>
    </row>
    <row r="165" spans="1:2" x14ac:dyDescent="0.35">
      <c r="A165" s="1">
        <v>39269</v>
      </c>
      <c r="B165">
        <v>8</v>
      </c>
    </row>
    <row r="166" spans="1:2" x14ac:dyDescent="0.35">
      <c r="A166" s="1">
        <v>39270</v>
      </c>
      <c r="B166">
        <v>10</v>
      </c>
    </row>
    <row r="167" spans="1:2" x14ac:dyDescent="0.35">
      <c r="A167" s="1">
        <v>39271</v>
      </c>
      <c r="B167">
        <v>10</v>
      </c>
    </row>
    <row r="168" spans="1:2" x14ac:dyDescent="0.35">
      <c r="A168" s="1">
        <v>39272</v>
      </c>
      <c r="B168">
        <v>10</v>
      </c>
    </row>
    <row r="169" spans="1:2" x14ac:dyDescent="0.35">
      <c r="A169" s="1">
        <v>39273</v>
      </c>
      <c r="B169">
        <v>11</v>
      </c>
    </row>
    <row r="170" spans="1:2" x14ac:dyDescent="0.35">
      <c r="A170" s="1">
        <v>39274</v>
      </c>
      <c r="B170">
        <v>10</v>
      </c>
    </row>
    <row r="171" spans="1:2" x14ac:dyDescent="0.35">
      <c r="A171" s="1">
        <v>39275</v>
      </c>
      <c r="B171">
        <v>10</v>
      </c>
    </row>
    <row r="172" spans="1:2" x14ac:dyDescent="0.35">
      <c r="A172" s="1">
        <v>39276</v>
      </c>
      <c r="B172">
        <v>9</v>
      </c>
    </row>
    <row r="173" spans="1:2" x14ac:dyDescent="0.35">
      <c r="A173" s="1">
        <v>39277</v>
      </c>
      <c r="B173">
        <v>7</v>
      </c>
    </row>
    <row r="174" spans="1:2" x14ac:dyDescent="0.35">
      <c r="A174" s="1">
        <v>39278</v>
      </c>
      <c r="B174">
        <v>7</v>
      </c>
    </row>
    <row r="175" spans="1:2" x14ac:dyDescent="0.35">
      <c r="A175" s="1">
        <v>39279</v>
      </c>
      <c r="B175">
        <v>10</v>
      </c>
    </row>
    <row r="176" spans="1:2" x14ac:dyDescent="0.35">
      <c r="A176" s="1">
        <v>39280</v>
      </c>
      <c r="B176">
        <v>8</v>
      </c>
    </row>
    <row r="177" spans="1:2" x14ac:dyDescent="0.35">
      <c r="A177" s="1">
        <v>39281</v>
      </c>
      <c r="B177">
        <v>6</v>
      </c>
    </row>
    <row r="178" spans="1:2" x14ac:dyDescent="0.35">
      <c r="A178" s="1">
        <v>39282</v>
      </c>
      <c r="B178">
        <v>6</v>
      </c>
    </row>
    <row r="179" spans="1:2" x14ac:dyDescent="0.35">
      <c r="A179" s="1">
        <v>39283</v>
      </c>
      <c r="B179">
        <v>7</v>
      </c>
    </row>
    <row r="180" spans="1:2" x14ac:dyDescent="0.35">
      <c r="A180" s="1">
        <v>39284</v>
      </c>
      <c r="B180">
        <v>7</v>
      </c>
    </row>
    <row r="181" spans="1:2" x14ac:dyDescent="0.35">
      <c r="A181" s="1">
        <v>39285</v>
      </c>
      <c r="B181">
        <v>6</v>
      </c>
    </row>
    <row r="182" spans="1:2" x14ac:dyDescent="0.35">
      <c r="A182" s="1">
        <v>39286</v>
      </c>
      <c r="B182">
        <v>7</v>
      </c>
    </row>
    <row r="183" spans="1:2" x14ac:dyDescent="0.35">
      <c r="A183" s="1">
        <v>39287</v>
      </c>
      <c r="B183">
        <v>6</v>
      </c>
    </row>
    <row r="184" spans="1:2" x14ac:dyDescent="0.35">
      <c r="A184" s="1">
        <v>39288</v>
      </c>
      <c r="B184">
        <v>6</v>
      </c>
    </row>
    <row r="185" spans="1:2" x14ac:dyDescent="0.35">
      <c r="A185" s="1">
        <v>39289</v>
      </c>
      <c r="B185">
        <v>10</v>
      </c>
    </row>
    <row r="186" spans="1:2" x14ac:dyDescent="0.35">
      <c r="A186" s="1">
        <v>39290</v>
      </c>
      <c r="B186">
        <v>11</v>
      </c>
    </row>
    <row r="187" spans="1:2" x14ac:dyDescent="0.35">
      <c r="A187" s="1">
        <v>39291</v>
      </c>
      <c r="B187">
        <v>10</v>
      </c>
    </row>
    <row r="188" spans="1:2" x14ac:dyDescent="0.35">
      <c r="A188" s="1">
        <v>39292</v>
      </c>
      <c r="B188">
        <v>10</v>
      </c>
    </row>
    <row r="189" spans="1:2" x14ac:dyDescent="0.35">
      <c r="A189" s="1">
        <v>39293</v>
      </c>
      <c r="B189">
        <v>10</v>
      </c>
    </row>
    <row r="190" spans="1:2" x14ac:dyDescent="0.35">
      <c r="A190" s="1">
        <v>39294</v>
      </c>
      <c r="B190">
        <v>10</v>
      </c>
    </row>
    <row r="191" spans="1:2" x14ac:dyDescent="0.35">
      <c r="A191" s="1">
        <v>39295</v>
      </c>
      <c r="B191">
        <v>13</v>
      </c>
    </row>
    <row r="192" spans="1:2" x14ac:dyDescent="0.35">
      <c r="A192" s="1">
        <v>39296</v>
      </c>
      <c r="B192">
        <v>10</v>
      </c>
    </row>
    <row r="193" spans="1:2" x14ac:dyDescent="0.35">
      <c r="A193" s="1">
        <v>39297</v>
      </c>
      <c r="B193">
        <v>8</v>
      </c>
    </row>
    <row r="194" spans="1:2" x14ac:dyDescent="0.35">
      <c r="A194" s="1">
        <v>39298</v>
      </c>
      <c r="B194">
        <v>7</v>
      </c>
    </row>
    <row r="195" spans="1:2" x14ac:dyDescent="0.35">
      <c r="A195" s="1">
        <v>39299</v>
      </c>
      <c r="B195">
        <v>6</v>
      </c>
    </row>
    <row r="196" spans="1:2" x14ac:dyDescent="0.35">
      <c r="A196" s="1">
        <v>39300</v>
      </c>
      <c r="B196">
        <v>7</v>
      </c>
    </row>
    <row r="197" spans="1:2" x14ac:dyDescent="0.35">
      <c r="A197" s="1">
        <v>39301</v>
      </c>
      <c r="B197">
        <v>9</v>
      </c>
    </row>
    <row r="198" spans="1:2" x14ac:dyDescent="0.35">
      <c r="A198" s="1">
        <v>39302</v>
      </c>
      <c r="B198">
        <v>10</v>
      </c>
    </row>
    <row r="199" spans="1:2" x14ac:dyDescent="0.35">
      <c r="A199" s="1">
        <v>39303</v>
      </c>
      <c r="B199">
        <v>10</v>
      </c>
    </row>
    <row r="200" spans="1:2" x14ac:dyDescent="0.35">
      <c r="A200" s="1">
        <v>39304</v>
      </c>
      <c r="B200">
        <v>8</v>
      </c>
    </row>
    <row r="201" spans="1:2" x14ac:dyDescent="0.35">
      <c r="A201" s="1">
        <v>39305</v>
      </c>
      <c r="B201">
        <v>6</v>
      </c>
    </row>
    <row r="202" spans="1:2" x14ac:dyDescent="0.35">
      <c r="A202" s="1">
        <v>39306</v>
      </c>
      <c r="B202">
        <v>4</v>
      </c>
    </row>
    <row r="203" spans="1:2" x14ac:dyDescent="0.35">
      <c r="A203" s="1">
        <v>39307</v>
      </c>
      <c r="B203">
        <v>5</v>
      </c>
    </row>
    <row r="204" spans="1:2" x14ac:dyDescent="0.35">
      <c r="A204" s="1">
        <v>39308</v>
      </c>
      <c r="B204">
        <v>3</v>
      </c>
    </row>
    <row r="205" spans="1:2" x14ac:dyDescent="0.35">
      <c r="A205" s="1">
        <v>39309</v>
      </c>
      <c r="B205">
        <v>7</v>
      </c>
    </row>
    <row r="206" spans="1:2" x14ac:dyDescent="0.35">
      <c r="A206" s="1">
        <v>39310</v>
      </c>
      <c r="B206">
        <v>7</v>
      </c>
    </row>
    <row r="207" spans="1:2" x14ac:dyDescent="0.35">
      <c r="A207" s="1">
        <v>39311</v>
      </c>
      <c r="B207">
        <v>6</v>
      </c>
    </row>
    <row r="208" spans="1:2" x14ac:dyDescent="0.35">
      <c r="A208" s="1">
        <v>39312</v>
      </c>
      <c r="B208">
        <v>6</v>
      </c>
    </row>
    <row r="209" spans="1:2" x14ac:dyDescent="0.35">
      <c r="A209" s="1">
        <v>39313</v>
      </c>
      <c r="B209">
        <v>6</v>
      </c>
    </row>
    <row r="210" spans="1:2" x14ac:dyDescent="0.35">
      <c r="A210" s="1">
        <v>39314</v>
      </c>
      <c r="B210">
        <v>9</v>
      </c>
    </row>
    <row r="211" spans="1:2" x14ac:dyDescent="0.35">
      <c r="A211" s="1">
        <v>39315</v>
      </c>
      <c r="B211">
        <v>9</v>
      </c>
    </row>
    <row r="212" spans="1:2" x14ac:dyDescent="0.35">
      <c r="A212" s="1">
        <v>39316</v>
      </c>
      <c r="B212">
        <v>9</v>
      </c>
    </row>
    <row r="213" spans="1:2" x14ac:dyDescent="0.35">
      <c r="A213" s="1">
        <v>39317</v>
      </c>
      <c r="B213">
        <v>9</v>
      </c>
    </row>
    <row r="214" spans="1:2" x14ac:dyDescent="0.35">
      <c r="A214" s="1">
        <v>39318</v>
      </c>
      <c r="B214">
        <v>10</v>
      </c>
    </row>
    <row r="215" spans="1:2" x14ac:dyDescent="0.35">
      <c r="A215" s="1">
        <v>39319</v>
      </c>
      <c r="B215">
        <v>7</v>
      </c>
    </row>
    <row r="216" spans="1:2" x14ac:dyDescent="0.35">
      <c r="A216" s="1">
        <v>39320</v>
      </c>
      <c r="B216">
        <v>8</v>
      </c>
    </row>
    <row r="217" spans="1:2" x14ac:dyDescent="0.35">
      <c r="A217" s="1">
        <v>39321</v>
      </c>
      <c r="B217">
        <v>9</v>
      </c>
    </row>
    <row r="218" spans="1:2" x14ac:dyDescent="0.35">
      <c r="A218" s="1">
        <v>39322</v>
      </c>
      <c r="B218">
        <v>8</v>
      </c>
    </row>
    <row r="219" spans="1:2" x14ac:dyDescent="0.35">
      <c r="A219" s="1">
        <v>39323</v>
      </c>
      <c r="B219">
        <v>6</v>
      </c>
    </row>
    <row r="220" spans="1:2" x14ac:dyDescent="0.35">
      <c r="A220" s="1">
        <v>39324</v>
      </c>
      <c r="B220">
        <v>5</v>
      </c>
    </row>
    <row r="221" spans="1:2" x14ac:dyDescent="0.35">
      <c r="A221" s="1">
        <v>39325</v>
      </c>
      <c r="B221">
        <v>11</v>
      </c>
    </row>
    <row r="222" spans="1:2" x14ac:dyDescent="0.35">
      <c r="A222" s="1">
        <v>39326</v>
      </c>
      <c r="B222">
        <v>12</v>
      </c>
    </row>
    <row r="223" spans="1:2" x14ac:dyDescent="0.35">
      <c r="A223" s="1">
        <v>39327</v>
      </c>
      <c r="B223">
        <v>12</v>
      </c>
    </row>
    <row r="224" spans="1:2" x14ac:dyDescent="0.35">
      <c r="A224" s="1">
        <v>39328</v>
      </c>
      <c r="B224">
        <v>14</v>
      </c>
    </row>
    <row r="225" spans="1:2" x14ac:dyDescent="0.35">
      <c r="A225" s="1">
        <v>39329</v>
      </c>
      <c r="B225">
        <v>14</v>
      </c>
    </row>
    <row r="226" spans="1:2" x14ac:dyDescent="0.35">
      <c r="A226" s="1">
        <v>39330</v>
      </c>
      <c r="B226">
        <v>14</v>
      </c>
    </row>
    <row r="227" spans="1:2" x14ac:dyDescent="0.35">
      <c r="A227" s="1">
        <v>39331</v>
      </c>
      <c r="B227">
        <v>10</v>
      </c>
    </row>
    <row r="228" spans="1:2" x14ac:dyDescent="0.35">
      <c r="A228" s="1">
        <v>39332</v>
      </c>
      <c r="B228">
        <v>10</v>
      </c>
    </row>
    <row r="229" spans="1:2" x14ac:dyDescent="0.35">
      <c r="A229" s="1">
        <v>39333</v>
      </c>
      <c r="B229">
        <v>7</v>
      </c>
    </row>
    <row r="230" spans="1:2" x14ac:dyDescent="0.35">
      <c r="A230" s="1">
        <v>39334</v>
      </c>
      <c r="B230">
        <v>6</v>
      </c>
    </row>
    <row r="231" spans="1:2" x14ac:dyDescent="0.35">
      <c r="A231" s="1">
        <v>39335</v>
      </c>
      <c r="B231">
        <v>10</v>
      </c>
    </row>
    <row r="232" spans="1:2" x14ac:dyDescent="0.35">
      <c r="A232" s="1">
        <v>39336</v>
      </c>
      <c r="B232">
        <v>10</v>
      </c>
    </row>
    <row r="233" spans="1:2" x14ac:dyDescent="0.35">
      <c r="A233" s="1">
        <v>39337</v>
      </c>
      <c r="B233">
        <v>7</v>
      </c>
    </row>
    <row r="234" spans="1:2" x14ac:dyDescent="0.35">
      <c r="A234" s="1">
        <v>39338</v>
      </c>
      <c r="B234">
        <v>8</v>
      </c>
    </row>
    <row r="235" spans="1:2" x14ac:dyDescent="0.35">
      <c r="A235" s="1">
        <v>39339</v>
      </c>
      <c r="B235">
        <v>10</v>
      </c>
    </row>
    <row r="236" spans="1:2" x14ac:dyDescent="0.35">
      <c r="A236" s="1">
        <v>39340</v>
      </c>
      <c r="B236">
        <v>10</v>
      </c>
    </row>
    <row r="237" spans="1:2" x14ac:dyDescent="0.35">
      <c r="A237" s="1">
        <v>39341</v>
      </c>
      <c r="B237">
        <v>10</v>
      </c>
    </row>
    <row r="238" spans="1:2" x14ac:dyDescent="0.35">
      <c r="A238" s="1">
        <v>39342</v>
      </c>
      <c r="B238">
        <v>11</v>
      </c>
    </row>
    <row r="239" spans="1:2" x14ac:dyDescent="0.35">
      <c r="A239" s="1">
        <v>39343</v>
      </c>
      <c r="B239">
        <v>9</v>
      </c>
    </row>
    <row r="240" spans="1:2" x14ac:dyDescent="0.35">
      <c r="A240" s="1">
        <v>39344</v>
      </c>
      <c r="B240">
        <v>11</v>
      </c>
    </row>
    <row r="241" spans="1:2" x14ac:dyDescent="0.35">
      <c r="A241" s="1">
        <v>39345</v>
      </c>
      <c r="B241">
        <v>7</v>
      </c>
    </row>
    <row r="242" spans="1:2" x14ac:dyDescent="0.35">
      <c r="A242" s="1">
        <v>39346</v>
      </c>
      <c r="B242">
        <v>4</v>
      </c>
    </row>
    <row r="243" spans="1:2" x14ac:dyDescent="0.35">
      <c r="A243" s="1">
        <v>39347</v>
      </c>
      <c r="B243">
        <v>4</v>
      </c>
    </row>
    <row r="244" spans="1:2" x14ac:dyDescent="0.35">
      <c r="A244" s="1">
        <v>39348</v>
      </c>
      <c r="B244">
        <v>5</v>
      </c>
    </row>
    <row r="245" spans="1:2" x14ac:dyDescent="0.35">
      <c r="A245" s="1">
        <v>39349</v>
      </c>
      <c r="B245">
        <v>8</v>
      </c>
    </row>
    <row r="246" spans="1:2" x14ac:dyDescent="0.35">
      <c r="A246" s="1">
        <v>39350</v>
      </c>
      <c r="B246">
        <v>11</v>
      </c>
    </row>
    <row r="247" spans="1:2" x14ac:dyDescent="0.35">
      <c r="A247" s="1">
        <v>39351</v>
      </c>
      <c r="B247">
        <v>11</v>
      </c>
    </row>
    <row r="248" spans="1:2" x14ac:dyDescent="0.35">
      <c r="A248" s="1">
        <v>39352</v>
      </c>
      <c r="B248">
        <v>12</v>
      </c>
    </row>
    <row r="249" spans="1:2" x14ac:dyDescent="0.35">
      <c r="A249" s="1">
        <v>39353</v>
      </c>
      <c r="B249">
        <v>9</v>
      </c>
    </row>
    <row r="250" spans="1:2" x14ac:dyDescent="0.35">
      <c r="A250" s="1">
        <v>39354</v>
      </c>
      <c r="B250">
        <v>8</v>
      </c>
    </row>
    <row r="251" spans="1:2" x14ac:dyDescent="0.35">
      <c r="A251" s="1">
        <v>39355</v>
      </c>
      <c r="B251">
        <v>9</v>
      </c>
    </row>
    <row r="252" spans="1:2" x14ac:dyDescent="0.35">
      <c r="A252" s="1">
        <v>39356</v>
      </c>
      <c r="B252">
        <v>8</v>
      </c>
    </row>
    <row r="253" spans="1:2" x14ac:dyDescent="0.35">
      <c r="A253" s="1">
        <v>39357</v>
      </c>
      <c r="B253">
        <v>7</v>
      </c>
    </row>
    <row r="254" spans="1:2" x14ac:dyDescent="0.35">
      <c r="A254" s="1">
        <v>39358</v>
      </c>
      <c r="B254">
        <v>3</v>
      </c>
    </row>
    <row r="255" spans="1:2" x14ac:dyDescent="0.35">
      <c r="A255" s="1">
        <v>39359</v>
      </c>
      <c r="B255">
        <v>4</v>
      </c>
    </row>
    <row r="256" spans="1:2" x14ac:dyDescent="0.35">
      <c r="A256" s="1">
        <v>39360</v>
      </c>
      <c r="B256">
        <v>7</v>
      </c>
    </row>
    <row r="257" spans="1:2" x14ac:dyDescent="0.35">
      <c r="A257" s="1">
        <v>39361</v>
      </c>
      <c r="B257">
        <v>5</v>
      </c>
    </row>
    <row r="258" spans="1:2" x14ac:dyDescent="0.35">
      <c r="A258" s="1">
        <v>39362</v>
      </c>
      <c r="B258">
        <v>6</v>
      </c>
    </row>
    <row r="259" spans="1:2" x14ac:dyDescent="0.35">
      <c r="A259" s="1">
        <v>39363</v>
      </c>
      <c r="B259">
        <v>7</v>
      </c>
    </row>
    <row r="260" spans="1:2" x14ac:dyDescent="0.35">
      <c r="A260" s="1">
        <v>39364</v>
      </c>
      <c r="B260">
        <v>13</v>
      </c>
    </row>
    <row r="261" spans="1:2" x14ac:dyDescent="0.35">
      <c r="A261" s="1">
        <v>39365</v>
      </c>
      <c r="B261">
        <v>15</v>
      </c>
    </row>
    <row r="262" spans="1:2" x14ac:dyDescent="0.35">
      <c r="A262" s="1">
        <v>39366</v>
      </c>
      <c r="B262">
        <v>13</v>
      </c>
    </row>
    <row r="263" spans="1:2" x14ac:dyDescent="0.35">
      <c r="A263" s="1">
        <v>39367</v>
      </c>
      <c r="B263">
        <v>8</v>
      </c>
    </row>
    <row r="264" spans="1:2" x14ac:dyDescent="0.35">
      <c r="A264" s="1">
        <v>39368</v>
      </c>
      <c r="B264">
        <v>9</v>
      </c>
    </row>
    <row r="265" spans="1:2" x14ac:dyDescent="0.35">
      <c r="A265" s="1">
        <v>39369</v>
      </c>
      <c r="B265">
        <v>11</v>
      </c>
    </row>
    <row r="266" spans="1:2" x14ac:dyDescent="0.35">
      <c r="A266" s="1">
        <v>39370</v>
      </c>
      <c r="B266">
        <v>11</v>
      </c>
    </row>
    <row r="267" spans="1:2" x14ac:dyDescent="0.35">
      <c r="A267" s="1">
        <v>39371</v>
      </c>
      <c r="B267">
        <v>13</v>
      </c>
    </row>
    <row r="268" spans="1:2" x14ac:dyDescent="0.35">
      <c r="A268" s="1">
        <v>39372</v>
      </c>
      <c r="B268">
        <v>13</v>
      </c>
    </row>
    <row r="269" spans="1:2" x14ac:dyDescent="0.35">
      <c r="A269" s="1">
        <v>39373</v>
      </c>
      <c r="B269">
        <v>10</v>
      </c>
    </row>
    <row r="270" spans="1:2" x14ac:dyDescent="0.35">
      <c r="A270" s="1">
        <v>39374</v>
      </c>
      <c r="B270">
        <v>6</v>
      </c>
    </row>
    <row r="271" spans="1:2" x14ac:dyDescent="0.35">
      <c r="A271" s="1">
        <v>39375</v>
      </c>
      <c r="B271">
        <v>5</v>
      </c>
    </row>
    <row r="272" spans="1:2" x14ac:dyDescent="0.35">
      <c r="A272" s="1">
        <v>39376</v>
      </c>
      <c r="B272">
        <v>6</v>
      </c>
    </row>
    <row r="273" spans="1:2" x14ac:dyDescent="0.35">
      <c r="A273" s="1">
        <v>39377</v>
      </c>
      <c r="B273">
        <v>7</v>
      </c>
    </row>
    <row r="274" spans="1:2" x14ac:dyDescent="0.35">
      <c r="A274" s="1">
        <v>39378</v>
      </c>
      <c r="B274">
        <v>8</v>
      </c>
    </row>
    <row r="275" spans="1:2" x14ac:dyDescent="0.35">
      <c r="A275" s="1">
        <v>39379</v>
      </c>
      <c r="B275">
        <v>12</v>
      </c>
    </row>
    <row r="276" spans="1:2" x14ac:dyDescent="0.35">
      <c r="A276" s="1">
        <v>39380</v>
      </c>
      <c r="B276">
        <v>10</v>
      </c>
    </row>
    <row r="277" spans="1:2" x14ac:dyDescent="0.35">
      <c r="A277" s="1">
        <v>39381</v>
      </c>
      <c r="B277">
        <v>11</v>
      </c>
    </row>
    <row r="278" spans="1:2" x14ac:dyDescent="0.35">
      <c r="A278" s="1">
        <v>39382</v>
      </c>
      <c r="B278">
        <v>8</v>
      </c>
    </row>
    <row r="279" spans="1:2" x14ac:dyDescent="0.35">
      <c r="A279" s="1">
        <v>39383</v>
      </c>
      <c r="B279">
        <v>7</v>
      </c>
    </row>
    <row r="280" spans="1:2" x14ac:dyDescent="0.35">
      <c r="A280" s="1">
        <v>39384</v>
      </c>
      <c r="B280">
        <v>8</v>
      </c>
    </row>
    <row r="281" spans="1:2" x14ac:dyDescent="0.35">
      <c r="A281" s="1">
        <v>39385</v>
      </c>
      <c r="B281">
        <v>12</v>
      </c>
    </row>
    <row r="282" spans="1:2" x14ac:dyDescent="0.35">
      <c r="A282" s="1">
        <v>39386</v>
      </c>
      <c r="B282">
        <v>11</v>
      </c>
    </row>
    <row r="283" spans="1:2" x14ac:dyDescent="0.35">
      <c r="A283" s="1">
        <v>39387</v>
      </c>
      <c r="B283">
        <v>7</v>
      </c>
    </row>
    <row r="284" spans="1:2" x14ac:dyDescent="0.35">
      <c r="A284" s="1">
        <v>39388</v>
      </c>
      <c r="B284">
        <v>10</v>
      </c>
    </row>
    <row r="285" spans="1:2" x14ac:dyDescent="0.35">
      <c r="A285" s="1">
        <v>39389</v>
      </c>
      <c r="B285">
        <v>5</v>
      </c>
    </row>
    <row r="286" spans="1:2" x14ac:dyDescent="0.35">
      <c r="A286" s="1">
        <v>39390</v>
      </c>
      <c r="B286">
        <v>6</v>
      </c>
    </row>
    <row r="287" spans="1:2" x14ac:dyDescent="0.35">
      <c r="A287" s="1">
        <v>39391</v>
      </c>
      <c r="B287">
        <v>7</v>
      </c>
    </row>
    <row r="288" spans="1:2" x14ac:dyDescent="0.35">
      <c r="A288" s="1">
        <v>39392</v>
      </c>
      <c r="B288">
        <v>6</v>
      </c>
    </row>
    <row r="289" spans="1:2" x14ac:dyDescent="0.35">
      <c r="A289" s="1">
        <v>39393</v>
      </c>
      <c r="B289">
        <v>6</v>
      </c>
    </row>
    <row r="290" spans="1:2" x14ac:dyDescent="0.35">
      <c r="A290" s="1">
        <v>39394</v>
      </c>
      <c r="B290">
        <v>4</v>
      </c>
    </row>
    <row r="291" spans="1:2" x14ac:dyDescent="0.35">
      <c r="A291" s="1">
        <v>39395</v>
      </c>
      <c r="B291">
        <v>3</v>
      </c>
    </row>
    <row r="292" spans="1:2" x14ac:dyDescent="0.35">
      <c r="A292" s="1">
        <v>39396</v>
      </c>
      <c r="B292">
        <v>2</v>
      </c>
    </row>
    <row r="293" spans="1:2" x14ac:dyDescent="0.35">
      <c r="A293" s="1">
        <v>39397</v>
      </c>
      <c r="B293">
        <v>4</v>
      </c>
    </row>
    <row r="294" spans="1:2" x14ac:dyDescent="0.35">
      <c r="A294" s="1">
        <v>39398</v>
      </c>
      <c r="B294">
        <v>4</v>
      </c>
    </row>
    <row r="295" spans="1:2" x14ac:dyDescent="0.35">
      <c r="A295" s="1">
        <v>39399</v>
      </c>
      <c r="B295">
        <v>6</v>
      </c>
    </row>
    <row r="296" spans="1:2" x14ac:dyDescent="0.35">
      <c r="A296" s="1">
        <v>39400</v>
      </c>
      <c r="B296">
        <v>7</v>
      </c>
    </row>
    <row r="297" spans="1:2" x14ac:dyDescent="0.35">
      <c r="A297" s="1">
        <v>39401</v>
      </c>
      <c r="B297">
        <v>5</v>
      </c>
    </row>
    <row r="298" spans="1:2" x14ac:dyDescent="0.35">
      <c r="A298" s="1">
        <v>39402</v>
      </c>
      <c r="B298">
        <v>5</v>
      </c>
    </row>
    <row r="299" spans="1:2" x14ac:dyDescent="0.35">
      <c r="A299" s="1">
        <v>39403</v>
      </c>
      <c r="B299">
        <v>4</v>
      </c>
    </row>
    <row r="300" spans="1:2" x14ac:dyDescent="0.35">
      <c r="A300" s="1">
        <v>39404</v>
      </c>
      <c r="B300">
        <v>5</v>
      </c>
    </row>
    <row r="301" spans="1:2" x14ac:dyDescent="0.35">
      <c r="A301" s="1">
        <v>39405</v>
      </c>
      <c r="B301">
        <v>5</v>
      </c>
    </row>
    <row r="302" spans="1:2" x14ac:dyDescent="0.35">
      <c r="A302" s="1">
        <v>39406</v>
      </c>
      <c r="B302">
        <v>5</v>
      </c>
    </row>
    <row r="303" spans="1:2" x14ac:dyDescent="0.35">
      <c r="A303" s="1">
        <v>39407</v>
      </c>
      <c r="B303">
        <v>6</v>
      </c>
    </row>
    <row r="304" spans="1:2" x14ac:dyDescent="0.35">
      <c r="A304" s="1">
        <v>39408</v>
      </c>
      <c r="B304">
        <v>10</v>
      </c>
    </row>
    <row r="305" spans="1:2" x14ac:dyDescent="0.35">
      <c r="A305" s="1">
        <v>39409</v>
      </c>
      <c r="B305">
        <v>10</v>
      </c>
    </row>
    <row r="306" spans="1:2" x14ac:dyDescent="0.35">
      <c r="A306" s="1">
        <v>39410</v>
      </c>
      <c r="B306">
        <v>7</v>
      </c>
    </row>
    <row r="307" spans="1:2" x14ac:dyDescent="0.35">
      <c r="A307" s="1">
        <v>39411</v>
      </c>
      <c r="B307">
        <v>5</v>
      </c>
    </row>
    <row r="308" spans="1:2" x14ac:dyDescent="0.35">
      <c r="A308" s="1">
        <v>39412</v>
      </c>
      <c r="B308">
        <v>5</v>
      </c>
    </row>
    <row r="309" spans="1:2" x14ac:dyDescent="0.35">
      <c r="A309" s="1">
        <v>39413</v>
      </c>
      <c r="B309">
        <v>3</v>
      </c>
    </row>
    <row r="310" spans="1:2" x14ac:dyDescent="0.35">
      <c r="A310" s="1">
        <v>39414</v>
      </c>
      <c r="B310">
        <v>3</v>
      </c>
    </row>
    <row r="311" spans="1:2" x14ac:dyDescent="0.35">
      <c r="A311" s="1">
        <v>39415</v>
      </c>
      <c r="B311">
        <v>3</v>
      </c>
    </row>
    <row r="312" spans="1:2" x14ac:dyDescent="0.35">
      <c r="A312" s="1">
        <v>39416</v>
      </c>
      <c r="B312">
        <v>3</v>
      </c>
    </row>
    <row r="313" spans="1:2" x14ac:dyDescent="0.35">
      <c r="A313" s="1">
        <v>39417</v>
      </c>
      <c r="B313">
        <v>3</v>
      </c>
    </row>
    <row r="314" spans="1:2" x14ac:dyDescent="0.35">
      <c r="A314" s="1">
        <v>39418</v>
      </c>
      <c r="B314">
        <v>2</v>
      </c>
    </row>
    <row r="315" spans="1:2" x14ac:dyDescent="0.35">
      <c r="A315" s="1">
        <v>39419</v>
      </c>
      <c r="B315">
        <v>4</v>
      </c>
    </row>
    <row r="316" spans="1:2" x14ac:dyDescent="0.35">
      <c r="A316" s="1">
        <v>39420</v>
      </c>
      <c r="B316">
        <v>4</v>
      </c>
    </row>
    <row r="317" spans="1:2" x14ac:dyDescent="0.35">
      <c r="A317" s="1">
        <v>39421</v>
      </c>
      <c r="B317">
        <v>5</v>
      </c>
    </row>
    <row r="318" spans="1:2" x14ac:dyDescent="0.35">
      <c r="A318" s="1">
        <v>39422</v>
      </c>
      <c r="B318">
        <v>4</v>
      </c>
    </row>
    <row r="319" spans="1:2" x14ac:dyDescent="0.35">
      <c r="A319" s="1">
        <v>39423</v>
      </c>
      <c r="B319">
        <v>4</v>
      </c>
    </row>
    <row r="320" spans="1:2" x14ac:dyDescent="0.35">
      <c r="A320" s="1">
        <v>39424</v>
      </c>
      <c r="B320">
        <v>3</v>
      </c>
    </row>
    <row r="321" spans="1:2" x14ac:dyDescent="0.35">
      <c r="A321" s="1">
        <v>39425</v>
      </c>
      <c r="B321">
        <v>3</v>
      </c>
    </row>
    <row r="322" spans="1:2" x14ac:dyDescent="0.35">
      <c r="A322" s="1">
        <v>39426</v>
      </c>
      <c r="B322">
        <v>3</v>
      </c>
    </row>
    <row r="323" spans="1:2" x14ac:dyDescent="0.35">
      <c r="A323" s="1">
        <v>39427</v>
      </c>
      <c r="B323">
        <v>3</v>
      </c>
    </row>
    <row r="324" spans="1:2" x14ac:dyDescent="0.35">
      <c r="A324" s="1">
        <v>39428</v>
      </c>
      <c r="B324">
        <v>2</v>
      </c>
    </row>
    <row r="325" spans="1:2" x14ac:dyDescent="0.35">
      <c r="A325" s="1">
        <v>39429</v>
      </c>
      <c r="B325">
        <v>2</v>
      </c>
    </row>
    <row r="326" spans="1:2" x14ac:dyDescent="0.35">
      <c r="A326" s="1">
        <v>39430</v>
      </c>
      <c r="B326">
        <v>2</v>
      </c>
    </row>
    <row r="327" spans="1:2" x14ac:dyDescent="0.35">
      <c r="A327" s="1">
        <v>39431</v>
      </c>
      <c r="B327">
        <v>3</v>
      </c>
    </row>
    <row r="328" spans="1:2" x14ac:dyDescent="0.35">
      <c r="A328" s="1">
        <v>39432</v>
      </c>
      <c r="B328">
        <v>4</v>
      </c>
    </row>
    <row r="329" spans="1:2" x14ac:dyDescent="0.35">
      <c r="A329" s="1">
        <v>39433</v>
      </c>
      <c r="B329">
        <v>5</v>
      </c>
    </row>
    <row r="330" spans="1:2" x14ac:dyDescent="0.35">
      <c r="A330" s="1">
        <v>39434</v>
      </c>
      <c r="B330">
        <v>6</v>
      </c>
    </row>
    <row r="331" spans="1:2" x14ac:dyDescent="0.35">
      <c r="A331" s="1">
        <v>39435</v>
      </c>
      <c r="B331">
        <v>5</v>
      </c>
    </row>
    <row r="332" spans="1:2" x14ac:dyDescent="0.35">
      <c r="A332" s="1">
        <v>39436</v>
      </c>
      <c r="B332">
        <v>3</v>
      </c>
    </row>
    <row r="333" spans="1:2" x14ac:dyDescent="0.35">
      <c r="A333" s="1">
        <v>39437</v>
      </c>
      <c r="B333">
        <v>3</v>
      </c>
    </row>
    <row r="334" spans="1:2" x14ac:dyDescent="0.35">
      <c r="A334" s="1">
        <v>39438</v>
      </c>
      <c r="B334">
        <v>2</v>
      </c>
    </row>
    <row r="335" spans="1:2" x14ac:dyDescent="0.35">
      <c r="A335" s="1">
        <v>39439</v>
      </c>
      <c r="B335">
        <v>2</v>
      </c>
    </row>
    <row r="336" spans="1:2" x14ac:dyDescent="0.35">
      <c r="A336" s="1">
        <v>39440</v>
      </c>
      <c r="B336">
        <v>3</v>
      </c>
    </row>
    <row r="337" spans="1:2" x14ac:dyDescent="0.35">
      <c r="A337" s="1">
        <v>39441</v>
      </c>
      <c r="B337">
        <v>2</v>
      </c>
    </row>
    <row r="338" spans="1:2" x14ac:dyDescent="0.35">
      <c r="A338" s="1">
        <v>39442</v>
      </c>
      <c r="B338">
        <v>2</v>
      </c>
    </row>
    <row r="339" spans="1:2" x14ac:dyDescent="0.35">
      <c r="A339" s="1">
        <v>39443</v>
      </c>
      <c r="B339">
        <v>2</v>
      </c>
    </row>
    <row r="340" spans="1:2" x14ac:dyDescent="0.35">
      <c r="A340" s="1">
        <v>39444</v>
      </c>
      <c r="B340">
        <v>3</v>
      </c>
    </row>
    <row r="341" spans="1:2" x14ac:dyDescent="0.35">
      <c r="A341" s="1">
        <v>39445</v>
      </c>
      <c r="B341">
        <v>3</v>
      </c>
    </row>
    <row r="342" spans="1:2" x14ac:dyDescent="0.35">
      <c r="A342" s="1">
        <v>39446</v>
      </c>
      <c r="B342">
        <v>1</v>
      </c>
    </row>
    <row r="343" spans="1:2" x14ac:dyDescent="0.35">
      <c r="A343" s="1">
        <v>39447</v>
      </c>
      <c r="B343">
        <v>2</v>
      </c>
    </row>
    <row r="344" spans="1:2" x14ac:dyDescent="0.35">
      <c r="A344" s="1">
        <v>39448</v>
      </c>
      <c r="B344">
        <v>3</v>
      </c>
    </row>
    <row r="345" spans="1:2" x14ac:dyDescent="0.35">
      <c r="A345" s="1">
        <v>39449</v>
      </c>
      <c r="B345">
        <v>2</v>
      </c>
    </row>
    <row r="346" spans="1:2" x14ac:dyDescent="0.35">
      <c r="A346" s="1">
        <v>39450</v>
      </c>
      <c r="B346">
        <v>2</v>
      </c>
    </row>
    <row r="347" spans="1:2" x14ac:dyDescent="0.35">
      <c r="A347" s="1">
        <v>39451</v>
      </c>
      <c r="B347">
        <v>2</v>
      </c>
    </row>
    <row r="348" spans="1:2" x14ac:dyDescent="0.35">
      <c r="A348" s="1">
        <v>39452</v>
      </c>
      <c r="B348">
        <v>3</v>
      </c>
    </row>
    <row r="349" spans="1:2" x14ac:dyDescent="0.35">
      <c r="A349" s="1">
        <v>39453</v>
      </c>
      <c r="B349">
        <v>5</v>
      </c>
    </row>
    <row r="350" spans="1:2" x14ac:dyDescent="0.35">
      <c r="A350" s="1">
        <v>39454</v>
      </c>
      <c r="B350">
        <v>5</v>
      </c>
    </row>
    <row r="351" spans="1:2" x14ac:dyDescent="0.35">
      <c r="A351" s="1">
        <v>39455</v>
      </c>
      <c r="B351">
        <v>3</v>
      </c>
    </row>
    <row r="352" spans="1:2" x14ac:dyDescent="0.35">
      <c r="A352" s="1">
        <v>39456</v>
      </c>
      <c r="B352">
        <v>3</v>
      </c>
    </row>
    <row r="353" spans="1:2" x14ac:dyDescent="0.35">
      <c r="A353" s="1">
        <v>39457</v>
      </c>
      <c r="B353">
        <v>2</v>
      </c>
    </row>
    <row r="354" spans="1:2" x14ac:dyDescent="0.35">
      <c r="A354" s="1">
        <v>39458</v>
      </c>
      <c r="B354">
        <v>4</v>
      </c>
    </row>
    <row r="355" spans="1:2" x14ac:dyDescent="0.35">
      <c r="A355" s="1">
        <v>39459</v>
      </c>
      <c r="B355">
        <v>3</v>
      </c>
    </row>
    <row r="356" spans="1:2" x14ac:dyDescent="0.35">
      <c r="A356" s="1">
        <v>39460</v>
      </c>
      <c r="B356">
        <v>3</v>
      </c>
    </row>
    <row r="357" spans="1:2" x14ac:dyDescent="0.35">
      <c r="A357" s="1">
        <v>39461</v>
      </c>
      <c r="B357">
        <v>3</v>
      </c>
    </row>
    <row r="358" spans="1:2" x14ac:dyDescent="0.35">
      <c r="A358" s="1">
        <v>39462</v>
      </c>
      <c r="B358">
        <v>4</v>
      </c>
    </row>
    <row r="359" spans="1:2" x14ac:dyDescent="0.35">
      <c r="A359" s="1">
        <v>39463</v>
      </c>
      <c r="B359">
        <v>4</v>
      </c>
    </row>
    <row r="360" spans="1:2" x14ac:dyDescent="0.35">
      <c r="A360" s="1">
        <v>39464</v>
      </c>
      <c r="B360">
        <v>6</v>
      </c>
    </row>
    <row r="361" spans="1:2" x14ac:dyDescent="0.35">
      <c r="A361" s="1">
        <v>39465</v>
      </c>
      <c r="B361">
        <v>6</v>
      </c>
    </row>
    <row r="362" spans="1:2" x14ac:dyDescent="0.35">
      <c r="A362" s="1">
        <v>39466</v>
      </c>
      <c r="B362">
        <v>7</v>
      </c>
    </row>
    <row r="363" spans="1:2" x14ac:dyDescent="0.35">
      <c r="A363" s="1">
        <v>39467</v>
      </c>
      <c r="B363">
        <v>8</v>
      </c>
    </row>
    <row r="364" spans="1:2" x14ac:dyDescent="0.35">
      <c r="A364" s="1">
        <v>39468</v>
      </c>
      <c r="B364">
        <v>7</v>
      </c>
    </row>
    <row r="365" spans="1:2" x14ac:dyDescent="0.35">
      <c r="A365" s="1">
        <v>39469</v>
      </c>
      <c r="B365">
        <v>11</v>
      </c>
    </row>
    <row r="366" spans="1:2" x14ac:dyDescent="0.35">
      <c r="A366" s="1">
        <v>39470</v>
      </c>
      <c r="B366">
        <v>9</v>
      </c>
    </row>
    <row r="367" spans="1:2" x14ac:dyDescent="0.35">
      <c r="A367" s="1">
        <v>39471</v>
      </c>
      <c r="B367">
        <v>7</v>
      </c>
    </row>
    <row r="368" spans="1:2" x14ac:dyDescent="0.35">
      <c r="A368" s="1">
        <v>39472</v>
      </c>
      <c r="B368">
        <v>5</v>
      </c>
    </row>
    <row r="369" spans="1:2" x14ac:dyDescent="0.35">
      <c r="A369" s="1">
        <v>39473</v>
      </c>
      <c r="B369">
        <v>5</v>
      </c>
    </row>
    <row r="370" spans="1:2" x14ac:dyDescent="0.35">
      <c r="A370" s="1">
        <v>39474</v>
      </c>
      <c r="B370">
        <v>5</v>
      </c>
    </row>
    <row r="371" spans="1:2" x14ac:dyDescent="0.35">
      <c r="A371" s="1">
        <v>39475</v>
      </c>
      <c r="B371">
        <v>6</v>
      </c>
    </row>
    <row r="372" spans="1:2" x14ac:dyDescent="0.35">
      <c r="A372" s="1">
        <v>39476</v>
      </c>
      <c r="B372">
        <v>10</v>
      </c>
    </row>
    <row r="373" spans="1:2" x14ac:dyDescent="0.35">
      <c r="A373" s="1">
        <v>39477</v>
      </c>
      <c r="B373">
        <v>9</v>
      </c>
    </row>
    <row r="374" spans="1:2" x14ac:dyDescent="0.35">
      <c r="A374" s="1">
        <v>39478</v>
      </c>
      <c r="B374">
        <v>9</v>
      </c>
    </row>
    <row r="375" spans="1:2" x14ac:dyDescent="0.35">
      <c r="A375" s="1">
        <v>39479</v>
      </c>
      <c r="B375">
        <v>11</v>
      </c>
    </row>
    <row r="376" spans="1:2" x14ac:dyDescent="0.35">
      <c r="A376" s="1">
        <v>39480</v>
      </c>
      <c r="B376">
        <v>9</v>
      </c>
    </row>
    <row r="377" spans="1:2" x14ac:dyDescent="0.35">
      <c r="A377" s="1">
        <v>39481</v>
      </c>
      <c r="B377">
        <v>9</v>
      </c>
    </row>
    <row r="378" spans="1:2" x14ac:dyDescent="0.35">
      <c r="A378" s="1">
        <v>39482</v>
      </c>
      <c r="B378">
        <v>12</v>
      </c>
    </row>
    <row r="379" spans="1:2" x14ac:dyDescent="0.35">
      <c r="A379" s="1">
        <v>39483</v>
      </c>
      <c r="B379">
        <v>12</v>
      </c>
    </row>
    <row r="380" spans="1:2" x14ac:dyDescent="0.35">
      <c r="A380" s="1">
        <v>39484</v>
      </c>
      <c r="B380">
        <v>12</v>
      </c>
    </row>
    <row r="381" spans="1:2" x14ac:dyDescent="0.35">
      <c r="A381" s="1">
        <v>39485</v>
      </c>
      <c r="B381">
        <v>11</v>
      </c>
    </row>
    <row r="382" spans="1:2" x14ac:dyDescent="0.35">
      <c r="A382" s="1">
        <v>39486</v>
      </c>
      <c r="B382">
        <v>11</v>
      </c>
    </row>
    <row r="383" spans="1:2" x14ac:dyDescent="0.35">
      <c r="A383" s="1">
        <v>39487</v>
      </c>
      <c r="B383">
        <v>8</v>
      </c>
    </row>
    <row r="384" spans="1:2" x14ac:dyDescent="0.35">
      <c r="A384" s="1">
        <v>39488</v>
      </c>
      <c r="B384">
        <v>8</v>
      </c>
    </row>
    <row r="385" spans="1:2" x14ac:dyDescent="0.35">
      <c r="A385" s="1">
        <v>39489</v>
      </c>
      <c r="B385">
        <v>11</v>
      </c>
    </row>
    <row r="386" spans="1:2" x14ac:dyDescent="0.35">
      <c r="A386" s="1">
        <v>39490</v>
      </c>
      <c r="B386">
        <v>10</v>
      </c>
    </row>
    <row r="387" spans="1:2" x14ac:dyDescent="0.35">
      <c r="A387" s="1">
        <v>39491</v>
      </c>
      <c r="B387">
        <v>9</v>
      </c>
    </row>
    <row r="388" spans="1:2" x14ac:dyDescent="0.35">
      <c r="A388" s="1">
        <v>39492</v>
      </c>
      <c r="B388">
        <v>8</v>
      </c>
    </row>
    <row r="389" spans="1:2" x14ac:dyDescent="0.35">
      <c r="A389" s="1">
        <v>39493</v>
      </c>
      <c r="B389">
        <v>7</v>
      </c>
    </row>
    <row r="390" spans="1:2" x14ac:dyDescent="0.35">
      <c r="A390" s="1">
        <v>39494</v>
      </c>
      <c r="B390">
        <v>5</v>
      </c>
    </row>
    <row r="391" spans="1:2" x14ac:dyDescent="0.35">
      <c r="A391" s="1">
        <v>39495</v>
      </c>
      <c r="B391">
        <v>6</v>
      </c>
    </row>
    <row r="392" spans="1:2" x14ac:dyDescent="0.35">
      <c r="A392" s="1">
        <v>39496</v>
      </c>
      <c r="B392">
        <v>6</v>
      </c>
    </row>
    <row r="393" spans="1:2" x14ac:dyDescent="0.35">
      <c r="A393" s="1">
        <v>39497</v>
      </c>
      <c r="B393">
        <v>6</v>
      </c>
    </row>
    <row r="394" spans="1:2" x14ac:dyDescent="0.35">
      <c r="A394" s="1">
        <v>39498</v>
      </c>
      <c r="B394">
        <v>4</v>
      </c>
    </row>
    <row r="395" spans="1:2" x14ac:dyDescent="0.35">
      <c r="A395" s="1">
        <v>39499</v>
      </c>
      <c r="B395">
        <v>1</v>
      </c>
    </row>
    <row r="396" spans="1:2" x14ac:dyDescent="0.35">
      <c r="A396" s="1">
        <v>39500</v>
      </c>
      <c r="B396">
        <v>1</v>
      </c>
    </row>
    <row r="397" spans="1:2" x14ac:dyDescent="0.35">
      <c r="A397" s="1">
        <v>39501</v>
      </c>
      <c r="B397">
        <v>1</v>
      </c>
    </row>
    <row r="398" spans="1:2" x14ac:dyDescent="0.35">
      <c r="A398" s="1">
        <v>39502</v>
      </c>
      <c r="B398">
        <v>1</v>
      </c>
    </row>
    <row r="399" spans="1:2" x14ac:dyDescent="0.35">
      <c r="A399" s="1">
        <v>39503</v>
      </c>
      <c r="B399">
        <v>4</v>
      </c>
    </row>
    <row r="400" spans="1:2" x14ac:dyDescent="0.35">
      <c r="A400" s="1">
        <v>39504</v>
      </c>
      <c r="B400">
        <v>7</v>
      </c>
    </row>
    <row r="401" spans="1:2" x14ac:dyDescent="0.35">
      <c r="A401" s="1">
        <v>39505</v>
      </c>
      <c r="B401">
        <v>10</v>
      </c>
    </row>
    <row r="402" spans="1:2" x14ac:dyDescent="0.35">
      <c r="A402" s="1">
        <v>39506</v>
      </c>
      <c r="B402">
        <v>8</v>
      </c>
    </row>
    <row r="403" spans="1:2" x14ac:dyDescent="0.35">
      <c r="A403" s="1">
        <v>39507</v>
      </c>
      <c r="B403">
        <v>8</v>
      </c>
    </row>
    <row r="404" spans="1:2" x14ac:dyDescent="0.35">
      <c r="A404" s="1">
        <v>39508</v>
      </c>
      <c r="B404">
        <v>5</v>
      </c>
    </row>
    <row r="405" spans="1:2" x14ac:dyDescent="0.35">
      <c r="A405" s="1">
        <v>39509</v>
      </c>
      <c r="B405">
        <v>4</v>
      </c>
    </row>
    <row r="406" spans="1:2" x14ac:dyDescent="0.35">
      <c r="A406" s="1">
        <v>39510</v>
      </c>
      <c r="B406">
        <v>4</v>
      </c>
    </row>
    <row r="407" spans="1:2" x14ac:dyDescent="0.35">
      <c r="A407" s="1">
        <v>39511</v>
      </c>
      <c r="B407">
        <v>5</v>
      </c>
    </row>
    <row r="408" spans="1:2" x14ac:dyDescent="0.35">
      <c r="A408" s="1">
        <v>39512</v>
      </c>
      <c r="B408">
        <v>6</v>
      </c>
    </row>
    <row r="409" spans="1:2" x14ac:dyDescent="0.35">
      <c r="A409" s="1">
        <v>39513</v>
      </c>
      <c r="B409">
        <v>8</v>
      </c>
    </row>
    <row r="410" spans="1:2" x14ac:dyDescent="0.35">
      <c r="A410" s="1">
        <v>39514</v>
      </c>
      <c r="B410">
        <v>7</v>
      </c>
    </row>
    <row r="411" spans="1:2" x14ac:dyDescent="0.35">
      <c r="A411" s="1">
        <v>39515</v>
      </c>
      <c r="B411">
        <v>7</v>
      </c>
    </row>
    <row r="412" spans="1:2" x14ac:dyDescent="0.35">
      <c r="A412" s="1">
        <v>39516</v>
      </c>
      <c r="B412">
        <v>7</v>
      </c>
    </row>
    <row r="413" spans="1:2" x14ac:dyDescent="0.35">
      <c r="A413" s="1">
        <v>39517</v>
      </c>
      <c r="B413">
        <v>11</v>
      </c>
    </row>
    <row r="414" spans="1:2" x14ac:dyDescent="0.35">
      <c r="A414" s="1">
        <v>39518</v>
      </c>
      <c r="B414">
        <v>10</v>
      </c>
    </row>
    <row r="415" spans="1:2" x14ac:dyDescent="0.35">
      <c r="A415" s="1">
        <v>39519</v>
      </c>
      <c r="B415">
        <v>9</v>
      </c>
    </row>
    <row r="416" spans="1:2" x14ac:dyDescent="0.35">
      <c r="A416" s="1">
        <v>39520</v>
      </c>
      <c r="B416">
        <v>7</v>
      </c>
    </row>
    <row r="417" spans="1:2" x14ac:dyDescent="0.35">
      <c r="A417" s="1">
        <v>39521</v>
      </c>
      <c r="B417">
        <v>6</v>
      </c>
    </row>
    <row r="418" spans="1:2" x14ac:dyDescent="0.35">
      <c r="A418" s="1">
        <v>39522</v>
      </c>
      <c r="B418">
        <v>6</v>
      </c>
    </row>
    <row r="419" spans="1:2" x14ac:dyDescent="0.35">
      <c r="A419" s="1">
        <v>39523</v>
      </c>
      <c r="B419">
        <v>6</v>
      </c>
    </row>
    <row r="420" spans="1:2" x14ac:dyDescent="0.35">
      <c r="A420" s="1">
        <v>39524</v>
      </c>
      <c r="B420">
        <v>6</v>
      </c>
    </row>
    <row r="421" spans="1:2" x14ac:dyDescent="0.35">
      <c r="A421" s="1">
        <v>39525</v>
      </c>
      <c r="B421">
        <v>6</v>
      </c>
    </row>
    <row r="422" spans="1:2" x14ac:dyDescent="0.35">
      <c r="A422" s="1">
        <v>39526</v>
      </c>
      <c r="B422">
        <v>6</v>
      </c>
    </row>
    <row r="423" spans="1:2" x14ac:dyDescent="0.35">
      <c r="A423" s="1">
        <v>39527</v>
      </c>
      <c r="B423">
        <v>6</v>
      </c>
    </row>
    <row r="424" spans="1:2" x14ac:dyDescent="0.35">
      <c r="A424" s="1">
        <v>39528</v>
      </c>
      <c r="B424">
        <v>6</v>
      </c>
    </row>
    <row r="425" spans="1:2" x14ac:dyDescent="0.35">
      <c r="A425" s="1">
        <v>39529</v>
      </c>
      <c r="B425">
        <v>3</v>
      </c>
    </row>
    <row r="426" spans="1:2" x14ac:dyDescent="0.35">
      <c r="A426" s="1">
        <v>39530</v>
      </c>
      <c r="B426">
        <v>3</v>
      </c>
    </row>
    <row r="427" spans="1:2" x14ac:dyDescent="0.35">
      <c r="A427" s="1">
        <v>39531</v>
      </c>
      <c r="B427">
        <v>4</v>
      </c>
    </row>
    <row r="428" spans="1:2" x14ac:dyDescent="0.35">
      <c r="A428" s="1">
        <v>39532</v>
      </c>
      <c r="B428">
        <v>3</v>
      </c>
    </row>
    <row r="429" spans="1:2" x14ac:dyDescent="0.35">
      <c r="A429" s="1">
        <v>39533</v>
      </c>
      <c r="B429">
        <v>2</v>
      </c>
    </row>
    <row r="430" spans="1:2" x14ac:dyDescent="0.35">
      <c r="A430" s="1">
        <v>39534</v>
      </c>
      <c r="B430">
        <v>2</v>
      </c>
    </row>
    <row r="431" spans="1:2" x14ac:dyDescent="0.35">
      <c r="A431" s="1">
        <v>39535</v>
      </c>
      <c r="B431">
        <v>1</v>
      </c>
    </row>
    <row r="432" spans="1:2" x14ac:dyDescent="0.35">
      <c r="A432" s="1">
        <v>39536</v>
      </c>
      <c r="B432">
        <v>1</v>
      </c>
    </row>
    <row r="433" spans="1:2" x14ac:dyDescent="0.35">
      <c r="A433" s="1">
        <v>39537</v>
      </c>
      <c r="B433">
        <v>1</v>
      </c>
    </row>
    <row r="434" spans="1:2" x14ac:dyDescent="0.35">
      <c r="A434" s="1">
        <v>39538</v>
      </c>
      <c r="B434">
        <v>5</v>
      </c>
    </row>
    <row r="435" spans="1:2" x14ac:dyDescent="0.35">
      <c r="A435" s="1">
        <v>39539</v>
      </c>
      <c r="B435">
        <v>12</v>
      </c>
    </row>
    <row r="436" spans="1:2" x14ac:dyDescent="0.35">
      <c r="A436" s="1">
        <v>39540</v>
      </c>
      <c r="B436">
        <v>16</v>
      </c>
    </row>
    <row r="437" spans="1:2" x14ac:dyDescent="0.35">
      <c r="A437" s="1">
        <v>39541</v>
      </c>
      <c r="B437">
        <v>14</v>
      </c>
    </row>
    <row r="438" spans="1:2" x14ac:dyDescent="0.35">
      <c r="A438" s="1">
        <v>39542</v>
      </c>
      <c r="B438">
        <v>10</v>
      </c>
    </row>
    <row r="439" spans="1:2" x14ac:dyDescent="0.35">
      <c r="A439" s="1">
        <v>39543</v>
      </c>
      <c r="B439">
        <v>7</v>
      </c>
    </row>
    <row r="440" spans="1:2" x14ac:dyDescent="0.35">
      <c r="A440" s="1">
        <v>39544</v>
      </c>
      <c r="B440">
        <v>7</v>
      </c>
    </row>
    <row r="441" spans="1:2" x14ac:dyDescent="0.35">
      <c r="A441" s="1">
        <v>39545</v>
      </c>
      <c r="B441">
        <v>7</v>
      </c>
    </row>
    <row r="442" spans="1:2" x14ac:dyDescent="0.35">
      <c r="A442" s="1">
        <v>39546</v>
      </c>
      <c r="B442">
        <v>4</v>
      </c>
    </row>
    <row r="443" spans="1:2" x14ac:dyDescent="0.35">
      <c r="A443" s="1">
        <v>39547</v>
      </c>
      <c r="B443">
        <v>8</v>
      </c>
    </row>
    <row r="444" spans="1:2" x14ac:dyDescent="0.35">
      <c r="A444" s="1">
        <v>39548</v>
      </c>
      <c r="B444">
        <v>7</v>
      </c>
    </row>
    <row r="445" spans="1:2" x14ac:dyDescent="0.35">
      <c r="A445" s="1">
        <v>39549</v>
      </c>
      <c r="B445">
        <v>6</v>
      </c>
    </row>
    <row r="446" spans="1:2" x14ac:dyDescent="0.35">
      <c r="A446" s="1">
        <v>39550</v>
      </c>
      <c r="B446">
        <v>5</v>
      </c>
    </row>
    <row r="447" spans="1:2" x14ac:dyDescent="0.35">
      <c r="A447" s="1">
        <v>39551</v>
      </c>
      <c r="B447">
        <v>4</v>
      </c>
    </row>
    <row r="448" spans="1:2" x14ac:dyDescent="0.35">
      <c r="A448" s="1">
        <v>39552</v>
      </c>
      <c r="B448">
        <v>7</v>
      </c>
    </row>
    <row r="449" spans="1:2" x14ac:dyDescent="0.35">
      <c r="A449" s="1">
        <v>39553</v>
      </c>
      <c r="B449">
        <v>7</v>
      </c>
    </row>
    <row r="450" spans="1:2" x14ac:dyDescent="0.35">
      <c r="A450" s="1">
        <v>39554</v>
      </c>
      <c r="B450">
        <v>7</v>
      </c>
    </row>
    <row r="451" spans="1:2" x14ac:dyDescent="0.35">
      <c r="A451" s="1">
        <v>39555</v>
      </c>
      <c r="B451">
        <v>8</v>
      </c>
    </row>
    <row r="452" spans="1:2" x14ac:dyDescent="0.35">
      <c r="A452" s="1">
        <v>39556</v>
      </c>
      <c r="B452">
        <v>6</v>
      </c>
    </row>
    <row r="453" spans="1:2" x14ac:dyDescent="0.35">
      <c r="A453" s="1">
        <v>39557</v>
      </c>
      <c r="B453">
        <v>5</v>
      </c>
    </row>
    <row r="454" spans="1:2" x14ac:dyDescent="0.35">
      <c r="A454" s="1">
        <v>39558</v>
      </c>
      <c r="B454">
        <v>4</v>
      </c>
    </row>
    <row r="455" spans="1:2" x14ac:dyDescent="0.35">
      <c r="A455" s="1">
        <v>39559</v>
      </c>
      <c r="B455">
        <v>4</v>
      </c>
    </row>
    <row r="456" spans="1:2" x14ac:dyDescent="0.35">
      <c r="A456" s="1">
        <v>39560</v>
      </c>
      <c r="B456">
        <v>4</v>
      </c>
    </row>
    <row r="457" spans="1:2" x14ac:dyDescent="0.35">
      <c r="A457" s="1">
        <v>39561</v>
      </c>
      <c r="B457">
        <v>4</v>
      </c>
    </row>
    <row r="458" spans="1:2" x14ac:dyDescent="0.35">
      <c r="A458" s="1">
        <v>39562</v>
      </c>
      <c r="B458">
        <v>3</v>
      </c>
    </row>
    <row r="459" spans="1:2" x14ac:dyDescent="0.35">
      <c r="A459" s="1">
        <v>39563</v>
      </c>
      <c r="B459">
        <v>3</v>
      </c>
    </row>
    <row r="460" spans="1:2" x14ac:dyDescent="0.35">
      <c r="A460" s="1">
        <v>39564</v>
      </c>
      <c r="B460">
        <v>3</v>
      </c>
    </row>
    <row r="461" spans="1:2" x14ac:dyDescent="0.35">
      <c r="A461" s="1">
        <v>39565</v>
      </c>
      <c r="B461">
        <v>3</v>
      </c>
    </row>
    <row r="462" spans="1:2" x14ac:dyDescent="0.35">
      <c r="A462" s="1">
        <v>39566</v>
      </c>
      <c r="B462">
        <v>4</v>
      </c>
    </row>
    <row r="463" spans="1:2" x14ac:dyDescent="0.35">
      <c r="A463" s="1">
        <v>39567</v>
      </c>
      <c r="B463">
        <v>6</v>
      </c>
    </row>
    <row r="464" spans="1:2" x14ac:dyDescent="0.35">
      <c r="A464" s="1">
        <v>39568</v>
      </c>
      <c r="B464">
        <v>6</v>
      </c>
    </row>
    <row r="465" spans="1:2" x14ac:dyDescent="0.35">
      <c r="A465" s="1">
        <v>39569</v>
      </c>
      <c r="B465">
        <v>5</v>
      </c>
    </row>
    <row r="466" spans="1:2" x14ac:dyDescent="0.35">
      <c r="A466" s="1">
        <v>39570</v>
      </c>
      <c r="B466">
        <v>5</v>
      </c>
    </row>
    <row r="467" spans="1:2" x14ac:dyDescent="0.35">
      <c r="A467" s="1">
        <v>39571</v>
      </c>
      <c r="B467">
        <v>0</v>
      </c>
    </row>
    <row r="468" spans="1:2" x14ac:dyDescent="0.35">
      <c r="A468" s="1">
        <v>39572</v>
      </c>
      <c r="B468">
        <v>1</v>
      </c>
    </row>
    <row r="469" spans="1:2" x14ac:dyDescent="0.35">
      <c r="A469" s="1">
        <v>39573</v>
      </c>
      <c r="B469">
        <v>3</v>
      </c>
    </row>
    <row r="470" spans="1:2" x14ac:dyDescent="0.35">
      <c r="A470" s="1">
        <v>39574</v>
      </c>
      <c r="B470">
        <v>8</v>
      </c>
    </row>
    <row r="471" spans="1:2" x14ac:dyDescent="0.35">
      <c r="A471" s="1">
        <v>39575</v>
      </c>
      <c r="B471">
        <v>12</v>
      </c>
    </row>
    <row r="472" spans="1:2" x14ac:dyDescent="0.35">
      <c r="A472" s="1">
        <v>39576</v>
      </c>
      <c r="B472">
        <v>13</v>
      </c>
    </row>
    <row r="473" spans="1:2" x14ac:dyDescent="0.35">
      <c r="A473" s="1">
        <v>39577</v>
      </c>
      <c r="B473">
        <v>7</v>
      </c>
    </row>
    <row r="474" spans="1:2" x14ac:dyDescent="0.35">
      <c r="A474" s="1">
        <v>39578</v>
      </c>
      <c r="B474">
        <v>5</v>
      </c>
    </row>
    <row r="475" spans="1:2" x14ac:dyDescent="0.35">
      <c r="A475" s="1">
        <v>39579</v>
      </c>
      <c r="B475">
        <v>3</v>
      </c>
    </row>
    <row r="476" spans="1:2" x14ac:dyDescent="0.35">
      <c r="A476" s="1">
        <v>39580</v>
      </c>
      <c r="B476">
        <v>6</v>
      </c>
    </row>
    <row r="477" spans="1:2" x14ac:dyDescent="0.35">
      <c r="A477" s="1">
        <v>39581</v>
      </c>
      <c r="B477">
        <v>9</v>
      </c>
    </row>
    <row r="478" spans="1:2" x14ac:dyDescent="0.35">
      <c r="A478" s="1">
        <v>39582</v>
      </c>
      <c r="B478">
        <v>6</v>
      </c>
    </row>
    <row r="479" spans="1:2" x14ac:dyDescent="0.35">
      <c r="A479" s="1">
        <v>39583</v>
      </c>
      <c r="B479">
        <v>5</v>
      </c>
    </row>
    <row r="480" spans="1:2" x14ac:dyDescent="0.35">
      <c r="A480" s="1">
        <v>39584</v>
      </c>
      <c r="B480">
        <v>4</v>
      </c>
    </row>
    <row r="481" spans="1:2" x14ac:dyDescent="0.35">
      <c r="A481" s="1">
        <v>39585</v>
      </c>
      <c r="B481">
        <v>2</v>
      </c>
    </row>
    <row r="482" spans="1:2" x14ac:dyDescent="0.35">
      <c r="A482" s="1">
        <v>39586</v>
      </c>
      <c r="B482">
        <v>1</v>
      </c>
    </row>
    <row r="483" spans="1:2" x14ac:dyDescent="0.35">
      <c r="A483" s="1">
        <v>39587</v>
      </c>
      <c r="B483">
        <v>6</v>
      </c>
    </row>
    <row r="484" spans="1:2" x14ac:dyDescent="0.35">
      <c r="A484" s="1">
        <v>39588</v>
      </c>
      <c r="B484">
        <v>6</v>
      </c>
    </row>
    <row r="485" spans="1:2" x14ac:dyDescent="0.35">
      <c r="A485" s="1">
        <v>39589</v>
      </c>
      <c r="B485">
        <v>10</v>
      </c>
    </row>
    <row r="486" spans="1:2" x14ac:dyDescent="0.35">
      <c r="A486" s="1">
        <v>39590</v>
      </c>
      <c r="B486">
        <v>9</v>
      </c>
    </row>
    <row r="487" spans="1:2" x14ac:dyDescent="0.35">
      <c r="A487" s="1">
        <v>39591</v>
      </c>
      <c r="B487">
        <v>8</v>
      </c>
    </row>
    <row r="488" spans="1:2" x14ac:dyDescent="0.35">
      <c r="A488" s="1">
        <v>39592</v>
      </c>
      <c r="B488">
        <v>6</v>
      </c>
    </row>
    <row r="489" spans="1:2" x14ac:dyDescent="0.35">
      <c r="A489" s="1">
        <v>39593</v>
      </c>
      <c r="B489">
        <v>7</v>
      </c>
    </row>
    <row r="490" spans="1:2" x14ac:dyDescent="0.35">
      <c r="A490" s="1">
        <v>39594</v>
      </c>
      <c r="B490">
        <v>8</v>
      </c>
    </row>
    <row r="491" spans="1:2" x14ac:dyDescent="0.35">
      <c r="A491" s="1">
        <v>39595</v>
      </c>
      <c r="B491">
        <v>8</v>
      </c>
    </row>
    <row r="492" spans="1:2" x14ac:dyDescent="0.35">
      <c r="A492" s="1">
        <v>39596</v>
      </c>
      <c r="B492">
        <v>10</v>
      </c>
    </row>
    <row r="493" spans="1:2" x14ac:dyDescent="0.35">
      <c r="A493" s="1">
        <v>39597</v>
      </c>
      <c r="B493">
        <v>14</v>
      </c>
    </row>
    <row r="494" spans="1:2" x14ac:dyDescent="0.35">
      <c r="A494" s="1">
        <v>39598</v>
      </c>
      <c r="B494">
        <v>10</v>
      </c>
    </row>
    <row r="495" spans="1:2" x14ac:dyDescent="0.35">
      <c r="A495" s="1">
        <v>39599</v>
      </c>
      <c r="B495">
        <v>5</v>
      </c>
    </row>
    <row r="496" spans="1:2" x14ac:dyDescent="0.35">
      <c r="A496" s="1">
        <v>39600</v>
      </c>
      <c r="B496">
        <v>4</v>
      </c>
    </row>
    <row r="497" spans="1:2" x14ac:dyDescent="0.35">
      <c r="A497" s="1">
        <v>39601</v>
      </c>
      <c r="B497">
        <v>6</v>
      </c>
    </row>
    <row r="498" spans="1:2" x14ac:dyDescent="0.35">
      <c r="A498" s="1">
        <v>39602</v>
      </c>
      <c r="B498">
        <v>11</v>
      </c>
    </row>
    <row r="499" spans="1:2" x14ac:dyDescent="0.35">
      <c r="A499" s="1">
        <v>39603</v>
      </c>
      <c r="B499">
        <v>12</v>
      </c>
    </row>
    <row r="500" spans="1:2" x14ac:dyDescent="0.35">
      <c r="A500" s="1">
        <v>39604</v>
      </c>
      <c r="B500">
        <v>12</v>
      </c>
    </row>
    <row r="501" spans="1:2" x14ac:dyDescent="0.35">
      <c r="A501" s="1">
        <v>39605</v>
      </c>
      <c r="B501">
        <v>6</v>
      </c>
    </row>
    <row r="502" spans="1:2" x14ac:dyDescent="0.35">
      <c r="A502" s="1">
        <v>39606</v>
      </c>
      <c r="B502">
        <v>3</v>
      </c>
    </row>
    <row r="503" spans="1:2" x14ac:dyDescent="0.35">
      <c r="A503" s="1">
        <v>39607</v>
      </c>
      <c r="B503">
        <v>3</v>
      </c>
    </row>
    <row r="504" spans="1:2" x14ac:dyDescent="0.35">
      <c r="A504" s="1">
        <v>39608</v>
      </c>
      <c r="B504">
        <v>4</v>
      </c>
    </row>
    <row r="505" spans="1:2" x14ac:dyDescent="0.35">
      <c r="A505" s="1">
        <v>39609</v>
      </c>
      <c r="B505">
        <v>6</v>
      </c>
    </row>
    <row r="506" spans="1:2" x14ac:dyDescent="0.35">
      <c r="A506" s="1">
        <v>39610</v>
      </c>
      <c r="B506">
        <v>4</v>
      </c>
    </row>
    <row r="507" spans="1:2" x14ac:dyDescent="0.35">
      <c r="A507" s="1">
        <v>39611</v>
      </c>
      <c r="B507">
        <v>6</v>
      </c>
    </row>
    <row r="508" spans="1:2" x14ac:dyDescent="0.35">
      <c r="A508" s="1">
        <v>39612</v>
      </c>
      <c r="B508">
        <v>11</v>
      </c>
    </row>
    <row r="509" spans="1:2" x14ac:dyDescent="0.35">
      <c r="A509" s="1">
        <v>39613</v>
      </c>
      <c r="B509">
        <v>7</v>
      </c>
    </row>
    <row r="510" spans="1:2" x14ac:dyDescent="0.35">
      <c r="A510" s="1">
        <v>39614</v>
      </c>
      <c r="B510">
        <v>5</v>
      </c>
    </row>
    <row r="511" spans="1:2" x14ac:dyDescent="0.35">
      <c r="A511" s="1">
        <v>39615</v>
      </c>
      <c r="B511">
        <v>6</v>
      </c>
    </row>
    <row r="512" spans="1:2" x14ac:dyDescent="0.35">
      <c r="A512" s="1">
        <v>39616</v>
      </c>
      <c r="B512">
        <v>7</v>
      </c>
    </row>
    <row r="513" spans="1:2" x14ac:dyDescent="0.35">
      <c r="A513" s="1">
        <v>39617</v>
      </c>
      <c r="B513">
        <v>3</v>
      </c>
    </row>
    <row r="514" spans="1:2" x14ac:dyDescent="0.35">
      <c r="A514" s="1">
        <v>39618</v>
      </c>
      <c r="B514">
        <v>4</v>
      </c>
    </row>
    <row r="515" spans="1:2" x14ac:dyDescent="0.35">
      <c r="A515" s="1">
        <v>39619</v>
      </c>
      <c r="B515">
        <v>6</v>
      </c>
    </row>
    <row r="516" spans="1:2" x14ac:dyDescent="0.35">
      <c r="A516" s="1">
        <v>39620</v>
      </c>
      <c r="B516">
        <v>7</v>
      </c>
    </row>
    <row r="517" spans="1:2" x14ac:dyDescent="0.35">
      <c r="A517" s="1">
        <v>39621</v>
      </c>
      <c r="B517">
        <v>11</v>
      </c>
    </row>
    <row r="518" spans="1:2" x14ac:dyDescent="0.35">
      <c r="A518" s="1">
        <v>39622</v>
      </c>
      <c r="B518">
        <v>12</v>
      </c>
    </row>
    <row r="519" spans="1:2" x14ac:dyDescent="0.35">
      <c r="A519" s="1">
        <v>39623</v>
      </c>
      <c r="B519">
        <v>4</v>
      </c>
    </row>
    <row r="520" spans="1:2" x14ac:dyDescent="0.35">
      <c r="A520" s="1">
        <v>39624</v>
      </c>
      <c r="B520">
        <v>2</v>
      </c>
    </row>
    <row r="521" spans="1:2" x14ac:dyDescent="0.35">
      <c r="A521" s="1">
        <v>39625</v>
      </c>
      <c r="B521">
        <v>2</v>
      </c>
    </row>
    <row r="522" spans="1:2" x14ac:dyDescent="0.35">
      <c r="A522" s="1">
        <v>39626</v>
      </c>
      <c r="B522">
        <v>1</v>
      </c>
    </row>
    <row r="523" spans="1:2" x14ac:dyDescent="0.35">
      <c r="A523" s="1">
        <v>39627</v>
      </c>
      <c r="B523">
        <v>0</v>
      </c>
    </row>
    <row r="524" spans="1:2" x14ac:dyDescent="0.35">
      <c r="A524" s="1">
        <v>39628</v>
      </c>
      <c r="B524">
        <v>0</v>
      </c>
    </row>
    <row r="525" spans="1:2" x14ac:dyDescent="0.35">
      <c r="A525" s="1">
        <v>39629</v>
      </c>
      <c r="B525">
        <v>1</v>
      </c>
    </row>
    <row r="526" spans="1:2" x14ac:dyDescent="0.35">
      <c r="A526" s="1">
        <v>39630</v>
      </c>
      <c r="B526">
        <v>3</v>
      </c>
    </row>
    <row r="527" spans="1:2" x14ac:dyDescent="0.35">
      <c r="A527" s="1">
        <v>39631</v>
      </c>
      <c r="B527">
        <v>4</v>
      </c>
    </row>
    <row r="528" spans="1:2" x14ac:dyDescent="0.35">
      <c r="A528" s="1">
        <v>39632</v>
      </c>
      <c r="B528">
        <v>3</v>
      </c>
    </row>
    <row r="529" spans="1:2" x14ac:dyDescent="0.35">
      <c r="A529" s="1">
        <v>39633</v>
      </c>
      <c r="B529">
        <v>4</v>
      </c>
    </row>
    <row r="530" spans="1:2" x14ac:dyDescent="0.35">
      <c r="A530" s="1">
        <v>39634</v>
      </c>
      <c r="B530">
        <v>5</v>
      </c>
    </row>
    <row r="531" spans="1:2" x14ac:dyDescent="0.35">
      <c r="A531" s="1">
        <v>39635</v>
      </c>
      <c r="B531">
        <v>6</v>
      </c>
    </row>
    <row r="532" spans="1:2" x14ac:dyDescent="0.35">
      <c r="A532" s="1">
        <v>39636</v>
      </c>
      <c r="B532">
        <v>6</v>
      </c>
    </row>
    <row r="533" spans="1:2" x14ac:dyDescent="0.35">
      <c r="A533" s="1">
        <v>39637</v>
      </c>
      <c r="B533">
        <v>6</v>
      </c>
    </row>
    <row r="534" spans="1:2" x14ac:dyDescent="0.35">
      <c r="A534" s="1">
        <v>39638</v>
      </c>
      <c r="B534">
        <v>7</v>
      </c>
    </row>
    <row r="535" spans="1:2" x14ac:dyDescent="0.35">
      <c r="A535" s="1">
        <v>39639</v>
      </c>
      <c r="B535">
        <v>9</v>
      </c>
    </row>
    <row r="536" spans="1:2" x14ac:dyDescent="0.35">
      <c r="A536" s="1">
        <v>39640</v>
      </c>
      <c r="B536">
        <v>9</v>
      </c>
    </row>
    <row r="537" spans="1:2" x14ac:dyDescent="0.35">
      <c r="A537" s="1">
        <v>39641</v>
      </c>
      <c r="B537">
        <v>8</v>
      </c>
    </row>
    <row r="538" spans="1:2" x14ac:dyDescent="0.35">
      <c r="A538" s="1">
        <v>39642</v>
      </c>
      <c r="B538">
        <v>9</v>
      </c>
    </row>
    <row r="539" spans="1:2" x14ac:dyDescent="0.35">
      <c r="A539" s="1">
        <v>39643</v>
      </c>
      <c r="B539">
        <v>11</v>
      </c>
    </row>
    <row r="540" spans="1:2" x14ac:dyDescent="0.35">
      <c r="A540" s="1">
        <v>39644</v>
      </c>
      <c r="B540">
        <v>11</v>
      </c>
    </row>
    <row r="541" spans="1:2" x14ac:dyDescent="0.35">
      <c r="A541" s="1">
        <v>39645</v>
      </c>
      <c r="B541">
        <v>8</v>
      </c>
    </row>
    <row r="542" spans="1:2" x14ac:dyDescent="0.35">
      <c r="A542" s="1">
        <v>39646</v>
      </c>
      <c r="B542">
        <v>7</v>
      </c>
    </row>
    <row r="543" spans="1:2" x14ac:dyDescent="0.35">
      <c r="A543" s="1">
        <v>39647</v>
      </c>
      <c r="B543">
        <v>6</v>
      </c>
    </row>
    <row r="544" spans="1:2" x14ac:dyDescent="0.35">
      <c r="A544" s="1">
        <v>39648</v>
      </c>
      <c r="B544">
        <v>5</v>
      </c>
    </row>
    <row r="545" spans="1:2" x14ac:dyDescent="0.35">
      <c r="A545" s="1">
        <v>39649</v>
      </c>
      <c r="B545">
        <v>5</v>
      </c>
    </row>
    <row r="546" spans="1:2" x14ac:dyDescent="0.35">
      <c r="A546" s="1">
        <v>39650</v>
      </c>
      <c r="B546">
        <v>5</v>
      </c>
    </row>
    <row r="547" spans="1:2" x14ac:dyDescent="0.35">
      <c r="A547" s="1">
        <v>39651</v>
      </c>
      <c r="B547">
        <v>5</v>
      </c>
    </row>
    <row r="548" spans="1:2" x14ac:dyDescent="0.35">
      <c r="A548" s="1">
        <v>39652</v>
      </c>
      <c r="B548">
        <v>2</v>
      </c>
    </row>
    <row r="549" spans="1:2" x14ac:dyDescent="0.35">
      <c r="A549" s="1">
        <v>39653</v>
      </c>
      <c r="B549">
        <v>2</v>
      </c>
    </row>
    <row r="550" spans="1:2" x14ac:dyDescent="0.35">
      <c r="A550" s="1">
        <v>39654</v>
      </c>
      <c r="B550">
        <v>6</v>
      </c>
    </row>
    <row r="551" spans="1:2" x14ac:dyDescent="0.35">
      <c r="A551" s="1">
        <v>39655</v>
      </c>
      <c r="B551">
        <v>6</v>
      </c>
    </row>
    <row r="552" spans="1:2" x14ac:dyDescent="0.35">
      <c r="A552" s="1">
        <v>39656</v>
      </c>
      <c r="B552">
        <v>6</v>
      </c>
    </row>
    <row r="553" spans="1:2" x14ac:dyDescent="0.35">
      <c r="A553" s="1">
        <v>39657</v>
      </c>
      <c r="B553">
        <v>8</v>
      </c>
    </row>
    <row r="554" spans="1:2" x14ac:dyDescent="0.35">
      <c r="A554" s="1">
        <v>39658</v>
      </c>
      <c r="B554">
        <v>6</v>
      </c>
    </row>
    <row r="555" spans="1:2" x14ac:dyDescent="0.35">
      <c r="A555" s="1">
        <v>39659</v>
      </c>
      <c r="B555">
        <v>5</v>
      </c>
    </row>
    <row r="556" spans="1:2" x14ac:dyDescent="0.35">
      <c r="A556" s="1">
        <v>39660</v>
      </c>
      <c r="B556">
        <v>6</v>
      </c>
    </row>
    <row r="557" spans="1:2" x14ac:dyDescent="0.35">
      <c r="A557" s="1">
        <v>39661</v>
      </c>
      <c r="B557">
        <v>6</v>
      </c>
    </row>
    <row r="558" spans="1:2" x14ac:dyDescent="0.35">
      <c r="A558" s="1">
        <v>39662</v>
      </c>
      <c r="B558">
        <v>5</v>
      </c>
    </row>
    <row r="559" spans="1:2" x14ac:dyDescent="0.35">
      <c r="A559" s="1">
        <v>39663</v>
      </c>
      <c r="B559">
        <v>4</v>
      </c>
    </row>
    <row r="560" spans="1:2" x14ac:dyDescent="0.35">
      <c r="A560" s="1">
        <v>39664</v>
      </c>
      <c r="B560">
        <v>6</v>
      </c>
    </row>
    <row r="561" spans="1:2" x14ac:dyDescent="0.35">
      <c r="A561" s="1">
        <v>39665</v>
      </c>
      <c r="B561">
        <v>5</v>
      </c>
    </row>
    <row r="562" spans="1:2" x14ac:dyDescent="0.35">
      <c r="A562" s="1">
        <v>39666</v>
      </c>
      <c r="B562">
        <v>5</v>
      </c>
    </row>
    <row r="563" spans="1:2" x14ac:dyDescent="0.35">
      <c r="A563" s="1">
        <v>39667</v>
      </c>
      <c r="B563">
        <v>4</v>
      </c>
    </row>
    <row r="564" spans="1:2" x14ac:dyDescent="0.35">
      <c r="A564" s="1">
        <v>39668</v>
      </c>
      <c r="B564">
        <v>6</v>
      </c>
    </row>
    <row r="565" spans="1:2" x14ac:dyDescent="0.35">
      <c r="A565" s="1">
        <v>39669</v>
      </c>
      <c r="B565">
        <v>6</v>
      </c>
    </row>
    <row r="566" spans="1:2" x14ac:dyDescent="0.35">
      <c r="A566" s="1">
        <v>39670</v>
      </c>
      <c r="B566">
        <v>6</v>
      </c>
    </row>
    <row r="567" spans="1:2" x14ac:dyDescent="0.35">
      <c r="A567" s="1">
        <v>39671</v>
      </c>
      <c r="B567">
        <v>8</v>
      </c>
    </row>
    <row r="568" spans="1:2" x14ac:dyDescent="0.35">
      <c r="A568" s="1">
        <v>39672</v>
      </c>
      <c r="B568">
        <v>8</v>
      </c>
    </row>
    <row r="569" spans="1:2" x14ac:dyDescent="0.35">
      <c r="A569" s="1">
        <v>39673</v>
      </c>
      <c r="B569">
        <v>6</v>
      </c>
    </row>
    <row r="570" spans="1:2" x14ac:dyDescent="0.35">
      <c r="A570" s="1">
        <v>39674</v>
      </c>
      <c r="B570">
        <v>9</v>
      </c>
    </row>
    <row r="571" spans="1:2" x14ac:dyDescent="0.35">
      <c r="A571" s="1">
        <v>39675</v>
      </c>
      <c r="B571">
        <v>6</v>
      </c>
    </row>
    <row r="572" spans="1:2" x14ac:dyDescent="0.35">
      <c r="A572" s="1">
        <v>39676</v>
      </c>
      <c r="B572">
        <v>6</v>
      </c>
    </row>
    <row r="573" spans="1:2" x14ac:dyDescent="0.35">
      <c r="A573" s="1">
        <v>39677</v>
      </c>
      <c r="B573">
        <v>6</v>
      </c>
    </row>
    <row r="574" spans="1:2" x14ac:dyDescent="0.35">
      <c r="A574" s="1">
        <v>39678</v>
      </c>
      <c r="B574">
        <v>6</v>
      </c>
    </row>
    <row r="575" spans="1:2" x14ac:dyDescent="0.35">
      <c r="A575" s="1">
        <v>39679</v>
      </c>
      <c r="B575">
        <v>4</v>
      </c>
    </row>
    <row r="576" spans="1:2" x14ac:dyDescent="0.35">
      <c r="A576" s="1">
        <v>39680</v>
      </c>
      <c r="B576">
        <v>4</v>
      </c>
    </row>
    <row r="577" spans="1:2" x14ac:dyDescent="0.35">
      <c r="A577" s="1">
        <v>39681</v>
      </c>
      <c r="B577">
        <v>4</v>
      </c>
    </row>
    <row r="578" spans="1:2" x14ac:dyDescent="0.35">
      <c r="A578" s="1">
        <v>39682</v>
      </c>
      <c r="B578">
        <v>7</v>
      </c>
    </row>
    <row r="579" spans="1:2" x14ac:dyDescent="0.35">
      <c r="A579" s="1">
        <v>39683</v>
      </c>
      <c r="B579">
        <v>8</v>
      </c>
    </row>
    <row r="580" spans="1:2" x14ac:dyDescent="0.35">
      <c r="A580" s="1">
        <v>39684</v>
      </c>
      <c r="B580">
        <v>3</v>
      </c>
    </row>
    <row r="581" spans="1:2" x14ac:dyDescent="0.35">
      <c r="A581" s="1">
        <v>39685</v>
      </c>
      <c r="B581">
        <v>5</v>
      </c>
    </row>
    <row r="582" spans="1:2" x14ac:dyDescent="0.35">
      <c r="A582" s="1">
        <v>39686</v>
      </c>
      <c r="B582">
        <v>11</v>
      </c>
    </row>
    <row r="583" spans="1:2" x14ac:dyDescent="0.35">
      <c r="A583" s="1">
        <v>39687</v>
      </c>
      <c r="B583">
        <v>13</v>
      </c>
    </row>
    <row r="584" spans="1:2" x14ac:dyDescent="0.35">
      <c r="A584" s="1">
        <v>39688</v>
      </c>
      <c r="B584">
        <v>13</v>
      </c>
    </row>
    <row r="585" spans="1:2" x14ac:dyDescent="0.35">
      <c r="A585" s="1">
        <v>39689</v>
      </c>
      <c r="B585">
        <v>9</v>
      </c>
    </row>
    <row r="586" spans="1:2" x14ac:dyDescent="0.35">
      <c r="A586" s="1">
        <v>39690</v>
      </c>
      <c r="B586">
        <v>10</v>
      </c>
    </row>
    <row r="587" spans="1:2" x14ac:dyDescent="0.35">
      <c r="A587" s="1">
        <v>39691</v>
      </c>
      <c r="B587">
        <v>10</v>
      </c>
    </row>
    <row r="588" spans="1:2" x14ac:dyDescent="0.35">
      <c r="A588" s="1">
        <v>39692</v>
      </c>
      <c r="B588">
        <v>10</v>
      </c>
    </row>
    <row r="589" spans="1:2" x14ac:dyDescent="0.35">
      <c r="A589" s="1">
        <v>39693</v>
      </c>
      <c r="B589">
        <v>9</v>
      </c>
    </row>
    <row r="590" spans="1:2" x14ac:dyDescent="0.35">
      <c r="A590" s="1">
        <v>39694</v>
      </c>
      <c r="B590">
        <v>9</v>
      </c>
    </row>
    <row r="591" spans="1:2" x14ac:dyDescent="0.35">
      <c r="A591" s="1">
        <v>39695</v>
      </c>
      <c r="B591">
        <v>4</v>
      </c>
    </row>
    <row r="592" spans="1:2" x14ac:dyDescent="0.35">
      <c r="A592" s="1">
        <v>39696</v>
      </c>
      <c r="B592">
        <v>1</v>
      </c>
    </row>
    <row r="593" spans="1:2" x14ac:dyDescent="0.35">
      <c r="A593" s="1">
        <v>39697</v>
      </c>
      <c r="B593">
        <v>1</v>
      </c>
    </row>
    <row r="594" spans="1:2" x14ac:dyDescent="0.35">
      <c r="A594" s="1">
        <v>39698</v>
      </c>
      <c r="B594">
        <v>1</v>
      </c>
    </row>
    <row r="595" spans="1:2" x14ac:dyDescent="0.35">
      <c r="A595" s="1">
        <v>39699</v>
      </c>
      <c r="B595">
        <v>2</v>
      </c>
    </row>
    <row r="596" spans="1:2" x14ac:dyDescent="0.35">
      <c r="A596" s="1">
        <v>39700</v>
      </c>
      <c r="B596">
        <v>3</v>
      </c>
    </row>
    <row r="597" spans="1:2" x14ac:dyDescent="0.35">
      <c r="A597" s="1">
        <v>39701</v>
      </c>
      <c r="B597">
        <v>5</v>
      </c>
    </row>
    <row r="598" spans="1:2" x14ac:dyDescent="0.35">
      <c r="A598" s="1">
        <v>39702</v>
      </c>
      <c r="B598">
        <v>8</v>
      </c>
    </row>
    <row r="599" spans="1:2" x14ac:dyDescent="0.35">
      <c r="A599" s="1">
        <v>39703</v>
      </c>
      <c r="B599">
        <v>6</v>
      </c>
    </row>
    <row r="600" spans="1:2" x14ac:dyDescent="0.35">
      <c r="A600" s="1">
        <v>39704</v>
      </c>
      <c r="B600">
        <v>6</v>
      </c>
    </row>
    <row r="601" spans="1:2" x14ac:dyDescent="0.35">
      <c r="A601" s="1">
        <v>39705</v>
      </c>
      <c r="B601">
        <v>5</v>
      </c>
    </row>
    <row r="602" spans="1:2" x14ac:dyDescent="0.35">
      <c r="A602" s="1">
        <v>39706</v>
      </c>
      <c r="B602">
        <v>5</v>
      </c>
    </row>
    <row r="603" spans="1:2" x14ac:dyDescent="0.35">
      <c r="A603" s="1">
        <v>39707</v>
      </c>
      <c r="B603">
        <v>6</v>
      </c>
    </row>
    <row r="604" spans="1:2" x14ac:dyDescent="0.35">
      <c r="A604" s="1">
        <v>39708</v>
      </c>
      <c r="B604">
        <v>8</v>
      </c>
    </row>
    <row r="605" spans="1:2" x14ac:dyDescent="0.35">
      <c r="A605" s="1">
        <v>39709</v>
      </c>
      <c r="B605">
        <v>6</v>
      </c>
    </row>
    <row r="606" spans="1:2" x14ac:dyDescent="0.35">
      <c r="A606" s="1">
        <v>39710</v>
      </c>
      <c r="B606">
        <v>6</v>
      </c>
    </row>
    <row r="607" spans="1:2" x14ac:dyDescent="0.35">
      <c r="A607" s="1">
        <v>39711</v>
      </c>
      <c r="B607">
        <v>4</v>
      </c>
    </row>
    <row r="608" spans="1:2" x14ac:dyDescent="0.35">
      <c r="A608" s="1">
        <v>39712</v>
      </c>
      <c r="B608">
        <v>4</v>
      </c>
    </row>
    <row r="609" spans="1:2" x14ac:dyDescent="0.35">
      <c r="A609" s="1">
        <v>39713</v>
      </c>
      <c r="B609">
        <v>5</v>
      </c>
    </row>
    <row r="610" spans="1:2" x14ac:dyDescent="0.35">
      <c r="A610" s="1">
        <v>39714</v>
      </c>
      <c r="B610">
        <v>3</v>
      </c>
    </row>
    <row r="611" spans="1:2" x14ac:dyDescent="0.35">
      <c r="A611" s="1">
        <v>39715</v>
      </c>
      <c r="B611">
        <v>3</v>
      </c>
    </row>
    <row r="612" spans="1:2" x14ac:dyDescent="0.35">
      <c r="A612" s="1">
        <v>39716</v>
      </c>
      <c r="B612">
        <v>4</v>
      </c>
    </row>
    <row r="613" spans="1:2" x14ac:dyDescent="0.35">
      <c r="A613" s="1">
        <v>39717</v>
      </c>
      <c r="B613">
        <v>4</v>
      </c>
    </row>
    <row r="614" spans="1:2" x14ac:dyDescent="0.35">
      <c r="A614" s="1">
        <v>39718</v>
      </c>
      <c r="B614">
        <v>2</v>
      </c>
    </row>
    <row r="615" spans="1:2" x14ac:dyDescent="0.35">
      <c r="A615" s="1">
        <v>39719</v>
      </c>
      <c r="B615">
        <v>2</v>
      </c>
    </row>
    <row r="616" spans="1:2" x14ac:dyDescent="0.35">
      <c r="A616" s="1">
        <v>39720</v>
      </c>
      <c r="B616">
        <v>2</v>
      </c>
    </row>
    <row r="617" spans="1:2" x14ac:dyDescent="0.35">
      <c r="A617" s="1">
        <v>39721</v>
      </c>
      <c r="B617">
        <v>2</v>
      </c>
    </row>
    <row r="618" spans="1:2" x14ac:dyDescent="0.35">
      <c r="A618" s="1">
        <v>39722</v>
      </c>
      <c r="B618">
        <v>3</v>
      </c>
    </row>
    <row r="619" spans="1:2" x14ac:dyDescent="0.35">
      <c r="A619" s="1">
        <v>39723</v>
      </c>
      <c r="B619">
        <v>3</v>
      </c>
    </row>
    <row r="620" spans="1:2" x14ac:dyDescent="0.35">
      <c r="A620" s="1">
        <v>39724</v>
      </c>
      <c r="B620">
        <v>2</v>
      </c>
    </row>
    <row r="621" spans="1:2" x14ac:dyDescent="0.35">
      <c r="A621" s="1">
        <v>39725</v>
      </c>
      <c r="B621">
        <v>3</v>
      </c>
    </row>
    <row r="622" spans="1:2" x14ac:dyDescent="0.35">
      <c r="A622" s="1">
        <v>39726</v>
      </c>
      <c r="B622">
        <v>4</v>
      </c>
    </row>
    <row r="623" spans="1:2" x14ac:dyDescent="0.35">
      <c r="A623" s="1">
        <v>39727</v>
      </c>
      <c r="B623">
        <v>6</v>
      </c>
    </row>
    <row r="624" spans="1:2" x14ac:dyDescent="0.35">
      <c r="A624" s="1">
        <v>39728</v>
      </c>
      <c r="B624">
        <v>6</v>
      </c>
    </row>
    <row r="625" spans="1:2" x14ac:dyDescent="0.35">
      <c r="A625" s="1">
        <v>39729</v>
      </c>
      <c r="B625">
        <v>6</v>
      </c>
    </row>
    <row r="626" spans="1:2" x14ac:dyDescent="0.35">
      <c r="A626" s="1">
        <v>39730</v>
      </c>
      <c r="B626">
        <v>8</v>
      </c>
    </row>
    <row r="627" spans="1:2" x14ac:dyDescent="0.35">
      <c r="A627" s="1">
        <v>39731</v>
      </c>
      <c r="B627">
        <v>7</v>
      </c>
    </row>
    <row r="628" spans="1:2" x14ac:dyDescent="0.35">
      <c r="A628" s="1">
        <v>39732</v>
      </c>
      <c r="B628">
        <v>5</v>
      </c>
    </row>
    <row r="629" spans="1:2" x14ac:dyDescent="0.35">
      <c r="A629" s="1">
        <v>39733</v>
      </c>
      <c r="B629">
        <v>4</v>
      </c>
    </row>
    <row r="630" spans="1:2" x14ac:dyDescent="0.35">
      <c r="A630" s="1">
        <v>39734</v>
      </c>
      <c r="B630">
        <v>4</v>
      </c>
    </row>
    <row r="631" spans="1:2" x14ac:dyDescent="0.35">
      <c r="A631" s="1">
        <v>39735</v>
      </c>
      <c r="B631">
        <v>6</v>
      </c>
    </row>
    <row r="632" spans="1:2" x14ac:dyDescent="0.35">
      <c r="A632" s="1">
        <v>39736</v>
      </c>
      <c r="B632">
        <v>5</v>
      </c>
    </row>
    <row r="633" spans="1:2" x14ac:dyDescent="0.35">
      <c r="A633" s="1">
        <v>39737</v>
      </c>
      <c r="B633">
        <v>8</v>
      </c>
    </row>
    <row r="634" spans="1:2" x14ac:dyDescent="0.35">
      <c r="A634" s="1">
        <v>39738</v>
      </c>
      <c r="B634">
        <v>8</v>
      </c>
    </row>
    <row r="635" spans="1:2" x14ac:dyDescent="0.35">
      <c r="A635" s="1">
        <v>39739</v>
      </c>
      <c r="B635">
        <v>7</v>
      </c>
    </row>
    <row r="636" spans="1:2" x14ac:dyDescent="0.35">
      <c r="A636" s="1">
        <v>39740</v>
      </c>
      <c r="B636">
        <v>8</v>
      </c>
    </row>
    <row r="637" spans="1:2" x14ac:dyDescent="0.35">
      <c r="A637" s="1">
        <v>39741</v>
      </c>
      <c r="B637">
        <v>7</v>
      </c>
    </row>
    <row r="638" spans="1:2" x14ac:dyDescent="0.35">
      <c r="A638" s="1">
        <v>39742</v>
      </c>
      <c r="B638">
        <v>6</v>
      </c>
    </row>
    <row r="639" spans="1:2" x14ac:dyDescent="0.35">
      <c r="A639" s="1">
        <v>39743</v>
      </c>
      <c r="B639">
        <v>6</v>
      </c>
    </row>
    <row r="640" spans="1:2" x14ac:dyDescent="0.35">
      <c r="A640" s="1">
        <v>39744</v>
      </c>
      <c r="B640">
        <v>6</v>
      </c>
    </row>
    <row r="641" spans="1:2" x14ac:dyDescent="0.35">
      <c r="A641" s="1">
        <v>39745</v>
      </c>
      <c r="B641">
        <v>6</v>
      </c>
    </row>
    <row r="642" spans="1:2" x14ac:dyDescent="0.35">
      <c r="A642" s="1">
        <v>39746</v>
      </c>
      <c r="B642">
        <v>6</v>
      </c>
    </row>
    <row r="643" spans="1:2" x14ac:dyDescent="0.35">
      <c r="A643" s="1">
        <v>39747</v>
      </c>
      <c r="B643">
        <v>6</v>
      </c>
    </row>
    <row r="644" spans="1:2" x14ac:dyDescent="0.35">
      <c r="A644" s="1">
        <v>39748</v>
      </c>
      <c r="B644">
        <v>8</v>
      </c>
    </row>
    <row r="645" spans="1:2" x14ac:dyDescent="0.35">
      <c r="A645" s="1">
        <v>39749</v>
      </c>
      <c r="B645">
        <v>5</v>
      </c>
    </row>
    <row r="646" spans="1:2" x14ac:dyDescent="0.35">
      <c r="A646" s="1">
        <v>39750</v>
      </c>
      <c r="B646">
        <v>5</v>
      </c>
    </row>
    <row r="647" spans="1:2" x14ac:dyDescent="0.35">
      <c r="A647" s="1">
        <v>39751</v>
      </c>
      <c r="B647">
        <v>6</v>
      </c>
    </row>
    <row r="648" spans="1:2" x14ac:dyDescent="0.35">
      <c r="A648" s="1">
        <v>39752</v>
      </c>
      <c r="B648">
        <v>6</v>
      </c>
    </row>
    <row r="649" spans="1:2" x14ac:dyDescent="0.35">
      <c r="A649" s="1">
        <v>39753</v>
      </c>
      <c r="B649">
        <v>4</v>
      </c>
    </row>
    <row r="650" spans="1:2" x14ac:dyDescent="0.35">
      <c r="A650" s="1">
        <v>39754</v>
      </c>
      <c r="B650">
        <v>2</v>
      </c>
    </row>
    <row r="651" spans="1:2" x14ac:dyDescent="0.35">
      <c r="A651" s="1">
        <v>39755</v>
      </c>
      <c r="B651">
        <v>3</v>
      </c>
    </row>
    <row r="652" spans="1:2" x14ac:dyDescent="0.35">
      <c r="A652" s="1">
        <v>39756</v>
      </c>
      <c r="B652">
        <v>3</v>
      </c>
    </row>
    <row r="653" spans="1:2" x14ac:dyDescent="0.35">
      <c r="A653" s="1">
        <v>39757</v>
      </c>
      <c r="B653">
        <v>3</v>
      </c>
    </row>
    <row r="654" spans="1:2" x14ac:dyDescent="0.35">
      <c r="A654" s="1">
        <v>39758</v>
      </c>
      <c r="B654">
        <v>5</v>
      </c>
    </row>
    <row r="655" spans="1:2" x14ac:dyDescent="0.35">
      <c r="A655" s="1">
        <v>39759</v>
      </c>
      <c r="B655">
        <v>3</v>
      </c>
    </row>
    <row r="656" spans="1:2" x14ac:dyDescent="0.35">
      <c r="A656" s="1">
        <v>39760</v>
      </c>
      <c r="B656">
        <v>2</v>
      </c>
    </row>
    <row r="657" spans="1:2" x14ac:dyDescent="0.35">
      <c r="A657" s="1">
        <v>39761</v>
      </c>
      <c r="B657">
        <v>0</v>
      </c>
    </row>
    <row r="658" spans="1:2" x14ac:dyDescent="0.35">
      <c r="A658" s="1">
        <v>39762</v>
      </c>
      <c r="B658">
        <v>0</v>
      </c>
    </row>
    <row r="659" spans="1:2" x14ac:dyDescent="0.35">
      <c r="A659" s="1">
        <v>39763</v>
      </c>
      <c r="B659">
        <v>3</v>
      </c>
    </row>
    <row r="660" spans="1:2" x14ac:dyDescent="0.35">
      <c r="A660" s="1">
        <v>39764</v>
      </c>
      <c r="B660">
        <v>6</v>
      </c>
    </row>
    <row r="661" spans="1:2" x14ac:dyDescent="0.35">
      <c r="A661" s="1">
        <v>39765</v>
      </c>
      <c r="B661">
        <v>4</v>
      </c>
    </row>
    <row r="662" spans="1:2" x14ac:dyDescent="0.35">
      <c r="A662" s="1">
        <v>39766</v>
      </c>
      <c r="B662">
        <v>4</v>
      </c>
    </row>
    <row r="663" spans="1:2" x14ac:dyDescent="0.35">
      <c r="A663" s="1">
        <v>39767</v>
      </c>
      <c r="B663">
        <v>3</v>
      </c>
    </row>
    <row r="664" spans="1:2" x14ac:dyDescent="0.35">
      <c r="A664" s="1">
        <v>39768</v>
      </c>
      <c r="B664">
        <v>2</v>
      </c>
    </row>
    <row r="665" spans="1:2" x14ac:dyDescent="0.35">
      <c r="A665" s="1">
        <v>39769</v>
      </c>
      <c r="B665">
        <v>2</v>
      </c>
    </row>
    <row r="666" spans="1:2" x14ac:dyDescent="0.35">
      <c r="A666" s="1">
        <v>39770</v>
      </c>
      <c r="B666">
        <v>2</v>
      </c>
    </row>
    <row r="667" spans="1:2" x14ac:dyDescent="0.35">
      <c r="A667" s="1">
        <v>39771</v>
      </c>
      <c r="B667">
        <v>3</v>
      </c>
    </row>
    <row r="668" spans="1:2" x14ac:dyDescent="0.35">
      <c r="A668" s="1">
        <v>39772</v>
      </c>
      <c r="B668">
        <v>1</v>
      </c>
    </row>
    <row r="669" spans="1:2" x14ac:dyDescent="0.35">
      <c r="A669" s="1">
        <v>39773</v>
      </c>
      <c r="B669">
        <v>1</v>
      </c>
    </row>
    <row r="670" spans="1:2" x14ac:dyDescent="0.35">
      <c r="A670" s="1">
        <v>39774</v>
      </c>
      <c r="B670">
        <v>1</v>
      </c>
    </row>
    <row r="671" spans="1:2" x14ac:dyDescent="0.35">
      <c r="A671" s="1">
        <v>39775</v>
      </c>
      <c r="B671">
        <v>3</v>
      </c>
    </row>
    <row r="672" spans="1:2" x14ac:dyDescent="0.35">
      <c r="A672" s="1">
        <v>39776</v>
      </c>
      <c r="B672">
        <v>4</v>
      </c>
    </row>
    <row r="673" spans="1:2" x14ac:dyDescent="0.35">
      <c r="A673" s="1">
        <v>39777</v>
      </c>
      <c r="B673">
        <v>3</v>
      </c>
    </row>
    <row r="674" spans="1:2" x14ac:dyDescent="0.35">
      <c r="A674" s="1">
        <v>39778</v>
      </c>
      <c r="B674">
        <v>2</v>
      </c>
    </row>
    <row r="675" spans="1:2" x14ac:dyDescent="0.35">
      <c r="A675" s="1">
        <v>39779</v>
      </c>
      <c r="B675">
        <v>3</v>
      </c>
    </row>
    <row r="676" spans="1:2" x14ac:dyDescent="0.35">
      <c r="A676" s="1">
        <v>39780</v>
      </c>
      <c r="B676">
        <v>3</v>
      </c>
    </row>
    <row r="677" spans="1:2" x14ac:dyDescent="0.35">
      <c r="A677" s="1">
        <v>39781</v>
      </c>
      <c r="B677">
        <v>1</v>
      </c>
    </row>
    <row r="678" spans="1:2" x14ac:dyDescent="0.35">
      <c r="A678" s="1">
        <v>39782</v>
      </c>
      <c r="B678">
        <v>1</v>
      </c>
    </row>
    <row r="679" spans="1:2" x14ac:dyDescent="0.35">
      <c r="A679" s="1">
        <v>39783</v>
      </c>
      <c r="B679">
        <v>1</v>
      </c>
    </row>
    <row r="680" spans="1:2" x14ac:dyDescent="0.35">
      <c r="A680" s="1">
        <v>39784</v>
      </c>
      <c r="B680">
        <v>1</v>
      </c>
    </row>
    <row r="681" spans="1:2" x14ac:dyDescent="0.35">
      <c r="A681" s="1">
        <v>39785</v>
      </c>
      <c r="B681">
        <v>1</v>
      </c>
    </row>
    <row r="682" spans="1:2" x14ac:dyDescent="0.35">
      <c r="A682" s="1">
        <v>39786</v>
      </c>
      <c r="B682">
        <v>1</v>
      </c>
    </row>
    <row r="683" spans="1:2" x14ac:dyDescent="0.35">
      <c r="A683" s="1">
        <v>39787</v>
      </c>
      <c r="B683">
        <v>2</v>
      </c>
    </row>
    <row r="684" spans="1:2" x14ac:dyDescent="0.35">
      <c r="A684" s="1">
        <v>39788</v>
      </c>
      <c r="B684">
        <v>3</v>
      </c>
    </row>
    <row r="685" spans="1:2" x14ac:dyDescent="0.35">
      <c r="A685" s="1">
        <v>39789</v>
      </c>
      <c r="B685">
        <v>4</v>
      </c>
    </row>
    <row r="686" spans="1:2" x14ac:dyDescent="0.35">
      <c r="A686" s="1">
        <v>39790</v>
      </c>
      <c r="B686">
        <v>4</v>
      </c>
    </row>
    <row r="687" spans="1:2" x14ac:dyDescent="0.35">
      <c r="A687" s="1">
        <v>39791</v>
      </c>
      <c r="B687">
        <v>4</v>
      </c>
    </row>
    <row r="688" spans="1:2" x14ac:dyDescent="0.35">
      <c r="A688" s="1">
        <v>39792</v>
      </c>
      <c r="B688">
        <v>4</v>
      </c>
    </row>
    <row r="689" spans="1:2" x14ac:dyDescent="0.35">
      <c r="A689" s="1">
        <v>39793</v>
      </c>
      <c r="B689">
        <v>3</v>
      </c>
    </row>
    <row r="690" spans="1:2" x14ac:dyDescent="0.35">
      <c r="A690" s="1">
        <v>39794</v>
      </c>
      <c r="B690">
        <v>3</v>
      </c>
    </row>
    <row r="691" spans="1:2" x14ac:dyDescent="0.35">
      <c r="A691" s="1">
        <v>39795</v>
      </c>
      <c r="B691">
        <v>2</v>
      </c>
    </row>
    <row r="692" spans="1:2" x14ac:dyDescent="0.35">
      <c r="A692" s="1">
        <v>39796</v>
      </c>
      <c r="B692">
        <v>2</v>
      </c>
    </row>
    <row r="693" spans="1:2" x14ac:dyDescent="0.35">
      <c r="A693" s="1">
        <v>39797</v>
      </c>
      <c r="B693">
        <v>2</v>
      </c>
    </row>
    <row r="694" spans="1:2" x14ac:dyDescent="0.35">
      <c r="A694" s="1">
        <v>39798</v>
      </c>
      <c r="B694">
        <v>2</v>
      </c>
    </row>
    <row r="695" spans="1:2" x14ac:dyDescent="0.35">
      <c r="A695" s="1">
        <v>39799</v>
      </c>
      <c r="B695">
        <v>2</v>
      </c>
    </row>
    <row r="696" spans="1:2" x14ac:dyDescent="0.35">
      <c r="A696" s="1">
        <v>39800</v>
      </c>
      <c r="B696">
        <v>2</v>
      </c>
    </row>
    <row r="697" spans="1:2" x14ac:dyDescent="0.35">
      <c r="A697" s="1">
        <v>39801</v>
      </c>
      <c r="B697">
        <v>2</v>
      </c>
    </row>
    <row r="698" spans="1:2" x14ac:dyDescent="0.35">
      <c r="A698" s="1">
        <v>39802</v>
      </c>
      <c r="B698">
        <v>2</v>
      </c>
    </row>
    <row r="699" spans="1:2" x14ac:dyDescent="0.35">
      <c r="A699" s="1">
        <v>39803</v>
      </c>
      <c r="B699">
        <v>1</v>
      </c>
    </row>
    <row r="700" spans="1:2" x14ac:dyDescent="0.35">
      <c r="A700" s="1">
        <v>39804</v>
      </c>
      <c r="B700">
        <v>4</v>
      </c>
    </row>
    <row r="701" spans="1:2" x14ac:dyDescent="0.35">
      <c r="A701" s="1">
        <v>39805</v>
      </c>
      <c r="B701">
        <v>4</v>
      </c>
    </row>
    <row r="702" spans="1:2" x14ac:dyDescent="0.35">
      <c r="A702" s="1">
        <v>39806</v>
      </c>
      <c r="B702">
        <v>5</v>
      </c>
    </row>
    <row r="703" spans="1:2" x14ac:dyDescent="0.35">
      <c r="A703" s="1">
        <v>39807</v>
      </c>
      <c r="B703">
        <v>5</v>
      </c>
    </row>
    <row r="704" spans="1:2" x14ac:dyDescent="0.35">
      <c r="A704" s="1">
        <v>39808</v>
      </c>
      <c r="B704">
        <v>3</v>
      </c>
    </row>
    <row r="705" spans="1:2" x14ac:dyDescent="0.35">
      <c r="A705" s="1">
        <v>39809</v>
      </c>
      <c r="B705">
        <v>4</v>
      </c>
    </row>
    <row r="706" spans="1:2" x14ac:dyDescent="0.35">
      <c r="A706" s="1">
        <v>39810</v>
      </c>
      <c r="B706">
        <v>3</v>
      </c>
    </row>
    <row r="707" spans="1:2" x14ac:dyDescent="0.35">
      <c r="A707" s="1">
        <v>39811</v>
      </c>
      <c r="B707">
        <v>3</v>
      </c>
    </row>
    <row r="708" spans="1:2" x14ac:dyDescent="0.35">
      <c r="A708" s="1">
        <v>39812</v>
      </c>
      <c r="B708">
        <v>1</v>
      </c>
    </row>
    <row r="709" spans="1:2" x14ac:dyDescent="0.35">
      <c r="A709" s="1">
        <v>39813</v>
      </c>
      <c r="B709">
        <v>1</v>
      </c>
    </row>
    <row r="710" spans="1:2" x14ac:dyDescent="0.35">
      <c r="A710" s="1">
        <v>39814</v>
      </c>
      <c r="B710">
        <v>0</v>
      </c>
    </row>
    <row r="711" spans="1:2" x14ac:dyDescent="0.35">
      <c r="A711" s="1">
        <v>39815</v>
      </c>
      <c r="B711">
        <v>1</v>
      </c>
    </row>
    <row r="712" spans="1:2" x14ac:dyDescent="0.35">
      <c r="A712" s="1">
        <v>39816</v>
      </c>
      <c r="B712">
        <v>0</v>
      </c>
    </row>
    <row r="713" spans="1:2" x14ac:dyDescent="0.35">
      <c r="A713" s="1">
        <v>39817</v>
      </c>
      <c r="B713">
        <v>0</v>
      </c>
    </row>
    <row r="714" spans="1:2" x14ac:dyDescent="0.35">
      <c r="A714" s="1">
        <v>39818</v>
      </c>
      <c r="B714">
        <v>0</v>
      </c>
    </row>
    <row r="715" spans="1:2" x14ac:dyDescent="0.35">
      <c r="A715" s="1">
        <v>39819</v>
      </c>
      <c r="B715">
        <v>0</v>
      </c>
    </row>
    <row r="716" spans="1:2" x14ac:dyDescent="0.35">
      <c r="A716" s="1">
        <v>39820</v>
      </c>
      <c r="B716">
        <v>1</v>
      </c>
    </row>
    <row r="717" spans="1:2" x14ac:dyDescent="0.35">
      <c r="A717" s="1">
        <v>39821</v>
      </c>
      <c r="B717">
        <v>1</v>
      </c>
    </row>
    <row r="718" spans="1:2" x14ac:dyDescent="0.35">
      <c r="A718" s="1">
        <v>39822</v>
      </c>
      <c r="B718">
        <v>4</v>
      </c>
    </row>
    <row r="719" spans="1:2" x14ac:dyDescent="0.35">
      <c r="A719" s="1">
        <v>39823</v>
      </c>
      <c r="B719">
        <v>3</v>
      </c>
    </row>
    <row r="720" spans="1:2" x14ac:dyDescent="0.35">
      <c r="A720" s="1">
        <v>39824</v>
      </c>
      <c r="B720">
        <v>3</v>
      </c>
    </row>
    <row r="721" spans="1:2" x14ac:dyDescent="0.35">
      <c r="A721" s="1">
        <v>39825</v>
      </c>
      <c r="B721">
        <v>4</v>
      </c>
    </row>
    <row r="722" spans="1:2" x14ac:dyDescent="0.35">
      <c r="A722" s="1">
        <v>39826</v>
      </c>
      <c r="B722">
        <v>4</v>
      </c>
    </row>
    <row r="723" spans="1:2" x14ac:dyDescent="0.35">
      <c r="A723" s="1">
        <v>39827</v>
      </c>
      <c r="B723">
        <v>4</v>
      </c>
    </row>
    <row r="724" spans="1:2" x14ac:dyDescent="0.35">
      <c r="A724" s="1">
        <v>39828</v>
      </c>
      <c r="B724">
        <v>4</v>
      </c>
    </row>
    <row r="725" spans="1:2" x14ac:dyDescent="0.35">
      <c r="A725" s="1">
        <v>39829</v>
      </c>
      <c r="B725">
        <v>4</v>
      </c>
    </row>
    <row r="726" spans="1:2" x14ac:dyDescent="0.35">
      <c r="A726" s="1">
        <v>39830</v>
      </c>
      <c r="B726">
        <v>4</v>
      </c>
    </row>
    <row r="727" spans="1:2" x14ac:dyDescent="0.35">
      <c r="A727" s="1">
        <v>39831</v>
      </c>
      <c r="B727">
        <v>3</v>
      </c>
    </row>
    <row r="728" spans="1:2" x14ac:dyDescent="0.35">
      <c r="A728" s="1">
        <v>39832</v>
      </c>
      <c r="B728">
        <v>3</v>
      </c>
    </row>
    <row r="729" spans="1:2" x14ac:dyDescent="0.35">
      <c r="A729" s="1">
        <v>39833</v>
      </c>
      <c r="B729">
        <v>3</v>
      </c>
    </row>
    <row r="730" spans="1:2" x14ac:dyDescent="0.35">
      <c r="A730" s="1">
        <v>39834</v>
      </c>
      <c r="B730">
        <v>3</v>
      </c>
    </row>
    <row r="731" spans="1:2" x14ac:dyDescent="0.35">
      <c r="A731" s="1">
        <v>39835</v>
      </c>
      <c r="B731">
        <v>3</v>
      </c>
    </row>
    <row r="732" spans="1:2" x14ac:dyDescent="0.35">
      <c r="A732" s="1">
        <v>39836</v>
      </c>
      <c r="B732">
        <v>3</v>
      </c>
    </row>
    <row r="733" spans="1:2" x14ac:dyDescent="0.35">
      <c r="A733" s="1">
        <v>39837</v>
      </c>
      <c r="B733">
        <v>4</v>
      </c>
    </row>
    <row r="734" spans="1:2" x14ac:dyDescent="0.35">
      <c r="A734" s="1">
        <v>39838</v>
      </c>
      <c r="B734">
        <v>6</v>
      </c>
    </row>
    <row r="735" spans="1:2" x14ac:dyDescent="0.35">
      <c r="A735" s="1">
        <v>39839</v>
      </c>
      <c r="B735">
        <v>6</v>
      </c>
    </row>
    <row r="736" spans="1:2" x14ac:dyDescent="0.35">
      <c r="A736" s="1">
        <v>39840</v>
      </c>
      <c r="B736">
        <v>6</v>
      </c>
    </row>
    <row r="737" spans="1:2" x14ac:dyDescent="0.35">
      <c r="A737" s="1">
        <v>39841</v>
      </c>
      <c r="B737">
        <v>4</v>
      </c>
    </row>
    <row r="738" spans="1:2" x14ac:dyDescent="0.35">
      <c r="A738" s="1">
        <v>39842</v>
      </c>
      <c r="B738">
        <v>2</v>
      </c>
    </row>
    <row r="739" spans="1:2" x14ac:dyDescent="0.35">
      <c r="A739" s="1">
        <v>39843</v>
      </c>
      <c r="B739">
        <v>2</v>
      </c>
    </row>
    <row r="740" spans="1:2" x14ac:dyDescent="0.35">
      <c r="A740" s="1">
        <v>39844</v>
      </c>
      <c r="B740">
        <v>1</v>
      </c>
    </row>
    <row r="741" spans="1:2" x14ac:dyDescent="0.35">
      <c r="A741" s="1">
        <v>39845</v>
      </c>
      <c r="B741">
        <v>1</v>
      </c>
    </row>
    <row r="742" spans="1:2" x14ac:dyDescent="0.35">
      <c r="A742" s="1">
        <v>39846</v>
      </c>
      <c r="B742">
        <v>2</v>
      </c>
    </row>
    <row r="743" spans="1:2" x14ac:dyDescent="0.35">
      <c r="A743" s="1">
        <v>39847</v>
      </c>
      <c r="B743">
        <v>4</v>
      </c>
    </row>
    <row r="744" spans="1:2" x14ac:dyDescent="0.35">
      <c r="A744" s="1">
        <v>39848</v>
      </c>
      <c r="B744">
        <v>5</v>
      </c>
    </row>
    <row r="745" spans="1:2" x14ac:dyDescent="0.35">
      <c r="A745" s="1">
        <v>39849</v>
      </c>
      <c r="B745">
        <v>5</v>
      </c>
    </row>
    <row r="746" spans="1:2" x14ac:dyDescent="0.35">
      <c r="A746" s="1">
        <v>39850</v>
      </c>
      <c r="B746">
        <v>3</v>
      </c>
    </row>
    <row r="747" spans="1:2" x14ac:dyDescent="0.35">
      <c r="A747" s="1">
        <v>39851</v>
      </c>
      <c r="B747">
        <v>2</v>
      </c>
    </row>
    <row r="748" spans="1:2" x14ac:dyDescent="0.35">
      <c r="A748" s="1">
        <v>39852</v>
      </c>
      <c r="B748">
        <v>2</v>
      </c>
    </row>
    <row r="749" spans="1:2" x14ac:dyDescent="0.35">
      <c r="A749" s="1">
        <v>39853</v>
      </c>
      <c r="B749">
        <v>2</v>
      </c>
    </row>
    <row r="750" spans="1:2" x14ac:dyDescent="0.35">
      <c r="A750" s="1">
        <v>39854</v>
      </c>
      <c r="B750">
        <v>1</v>
      </c>
    </row>
    <row r="751" spans="1:2" x14ac:dyDescent="0.35">
      <c r="A751" s="1">
        <v>39855</v>
      </c>
      <c r="B751">
        <v>5</v>
      </c>
    </row>
    <row r="752" spans="1:2" x14ac:dyDescent="0.35">
      <c r="A752" s="1">
        <v>39856</v>
      </c>
      <c r="B752">
        <v>6</v>
      </c>
    </row>
    <row r="753" spans="1:2" x14ac:dyDescent="0.35">
      <c r="A753" s="1">
        <v>39857</v>
      </c>
      <c r="B753">
        <v>7</v>
      </c>
    </row>
    <row r="754" spans="1:2" x14ac:dyDescent="0.35">
      <c r="A754" s="1">
        <v>39858</v>
      </c>
      <c r="B754">
        <v>4</v>
      </c>
    </row>
    <row r="755" spans="1:2" x14ac:dyDescent="0.35">
      <c r="A755" s="1">
        <v>39859</v>
      </c>
      <c r="B755">
        <v>4</v>
      </c>
    </row>
    <row r="756" spans="1:2" x14ac:dyDescent="0.35">
      <c r="A756" s="1">
        <v>39860</v>
      </c>
      <c r="B756">
        <v>5</v>
      </c>
    </row>
    <row r="757" spans="1:2" x14ac:dyDescent="0.35">
      <c r="A757" s="1">
        <v>39861</v>
      </c>
      <c r="B757">
        <v>4</v>
      </c>
    </row>
    <row r="758" spans="1:2" x14ac:dyDescent="0.35">
      <c r="A758" s="1">
        <v>39862</v>
      </c>
      <c r="B758">
        <v>5</v>
      </c>
    </row>
    <row r="759" spans="1:2" x14ac:dyDescent="0.35">
      <c r="A759" s="1">
        <v>39863</v>
      </c>
      <c r="B759">
        <v>5</v>
      </c>
    </row>
    <row r="760" spans="1:2" x14ac:dyDescent="0.35">
      <c r="A760" s="1">
        <v>39864</v>
      </c>
      <c r="B760">
        <v>2</v>
      </c>
    </row>
    <row r="761" spans="1:2" x14ac:dyDescent="0.35">
      <c r="A761" s="1">
        <v>39865</v>
      </c>
      <c r="B761">
        <v>1</v>
      </c>
    </row>
    <row r="762" spans="1:2" x14ac:dyDescent="0.35">
      <c r="A762" s="1">
        <v>39866</v>
      </c>
      <c r="B762">
        <v>1</v>
      </c>
    </row>
    <row r="763" spans="1:2" x14ac:dyDescent="0.35">
      <c r="A763" s="1">
        <v>39867</v>
      </c>
      <c r="B763">
        <v>1</v>
      </c>
    </row>
    <row r="764" spans="1:2" x14ac:dyDescent="0.35">
      <c r="A764" s="1">
        <v>39868</v>
      </c>
      <c r="B764">
        <v>0</v>
      </c>
    </row>
    <row r="765" spans="1:2" x14ac:dyDescent="0.35">
      <c r="A765" s="1">
        <v>39869</v>
      </c>
      <c r="B765">
        <v>1</v>
      </c>
    </row>
    <row r="766" spans="1:2" x14ac:dyDescent="0.35">
      <c r="A766" s="1">
        <v>39870</v>
      </c>
      <c r="B766">
        <v>1</v>
      </c>
    </row>
    <row r="767" spans="1:2" x14ac:dyDescent="0.35">
      <c r="A767" s="1">
        <v>39871</v>
      </c>
      <c r="B767">
        <v>1</v>
      </c>
    </row>
    <row r="768" spans="1:2" x14ac:dyDescent="0.35">
      <c r="A768" s="1">
        <v>39872</v>
      </c>
      <c r="B768">
        <v>1</v>
      </c>
    </row>
    <row r="769" spans="1:2" x14ac:dyDescent="0.35">
      <c r="A769" s="1">
        <v>39873</v>
      </c>
      <c r="B769">
        <v>2</v>
      </c>
    </row>
    <row r="770" spans="1:2" x14ac:dyDescent="0.35">
      <c r="A770" s="1">
        <v>39874</v>
      </c>
      <c r="B770">
        <v>3</v>
      </c>
    </row>
    <row r="771" spans="1:2" x14ac:dyDescent="0.35">
      <c r="A771" s="1">
        <v>39875</v>
      </c>
      <c r="B771">
        <v>2</v>
      </c>
    </row>
    <row r="772" spans="1:2" x14ac:dyDescent="0.35">
      <c r="A772" s="1">
        <v>39876</v>
      </c>
      <c r="B772">
        <v>6</v>
      </c>
    </row>
    <row r="773" spans="1:2" x14ac:dyDescent="0.35">
      <c r="A773" s="1">
        <v>39877</v>
      </c>
      <c r="B773">
        <v>6</v>
      </c>
    </row>
    <row r="774" spans="1:2" x14ac:dyDescent="0.35">
      <c r="A774" s="1">
        <v>39878</v>
      </c>
      <c r="B774">
        <v>4</v>
      </c>
    </row>
    <row r="775" spans="1:2" x14ac:dyDescent="0.35">
      <c r="A775" s="1">
        <v>39879</v>
      </c>
      <c r="B775">
        <v>2</v>
      </c>
    </row>
    <row r="776" spans="1:2" x14ac:dyDescent="0.35">
      <c r="A776" s="1">
        <v>39880</v>
      </c>
      <c r="B776">
        <v>2</v>
      </c>
    </row>
    <row r="777" spans="1:2" x14ac:dyDescent="0.35">
      <c r="A777" s="1">
        <v>39881</v>
      </c>
      <c r="B777">
        <v>5</v>
      </c>
    </row>
    <row r="778" spans="1:2" x14ac:dyDescent="0.35">
      <c r="A778" s="1">
        <v>39882</v>
      </c>
      <c r="B778">
        <v>5</v>
      </c>
    </row>
    <row r="779" spans="1:2" x14ac:dyDescent="0.35">
      <c r="A779" s="1">
        <v>39883</v>
      </c>
      <c r="B779">
        <v>10</v>
      </c>
    </row>
    <row r="780" spans="1:2" x14ac:dyDescent="0.35">
      <c r="A780" s="1">
        <v>39884</v>
      </c>
      <c r="B780">
        <v>9</v>
      </c>
    </row>
    <row r="781" spans="1:2" x14ac:dyDescent="0.35">
      <c r="A781" s="1">
        <v>39885</v>
      </c>
      <c r="B781">
        <v>6</v>
      </c>
    </row>
    <row r="782" spans="1:2" x14ac:dyDescent="0.35">
      <c r="A782" s="1">
        <v>39886</v>
      </c>
      <c r="B782">
        <v>4</v>
      </c>
    </row>
    <row r="783" spans="1:2" x14ac:dyDescent="0.35">
      <c r="A783" s="1">
        <v>39887</v>
      </c>
      <c r="B783">
        <v>5</v>
      </c>
    </row>
    <row r="784" spans="1:2" x14ac:dyDescent="0.35">
      <c r="A784" s="1">
        <v>39888</v>
      </c>
      <c r="B784">
        <v>5</v>
      </c>
    </row>
    <row r="785" spans="1:2" x14ac:dyDescent="0.35">
      <c r="A785" s="1">
        <v>39889</v>
      </c>
      <c r="B785">
        <v>6</v>
      </c>
    </row>
    <row r="786" spans="1:2" x14ac:dyDescent="0.35">
      <c r="A786" s="1">
        <v>39890</v>
      </c>
      <c r="B786">
        <v>8</v>
      </c>
    </row>
    <row r="787" spans="1:2" x14ac:dyDescent="0.35">
      <c r="A787" s="1">
        <v>39891</v>
      </c>
      <c r="B787">
        <v>6</v>
      </c>
    </row>
    <row r="788" spans="1:2" x14ac:dyDescent="0.35">
      <c r="A788" s="1">
        <v>39892</v>
      </c>
      <c r="B788">
        <v>4</v>
      </c>
    </row>
    <row r="789" spans="1:2" x14ac:dyDescent="0.35">
      <c r="A789" s="1">
        <v>39893</v>
      </c>
      <c r="B789">
        <v>2</v>
      </c>
    </row>
    <row r="790" spans="1:2" x14ac:dyDescent="0.35">
      <c r="A790" s="1">
        <v>39894</v>
      </c>
      <c r="B790">
        <v>2</v>
      </c>
    </row>
    <row r="791" spans="1:2" x14ac:dyDescent="0.35">
      <c r="A791" s="1">
        <v>39895</v>
      </c>
      <c r="B791">
        <v>4</v>
      </c>
    </row>
    <row r="792" spans="1:2" x14ac:dyDescent="0.35">
      <c r="A792" s="1">
        <v>39896</v>
      </c>
      <c r="B792">
        <v>3</v>
      </c>
    </row>
    <row r="793" spans="1:2" x14ac:dyDescent="0.35">
      <c r="A793" s="1">
        <v>39897</v>
      </c>
      <c r="B793">
        <v>3</v>
      </c>
    </row>
    <row r="794" spans="1:2" x14ac:dyDescent="0.35">
      <c r="A794" s="1">
        <v>39898</v>
      </c>
      <c r="B794">
        <v>3</v>
      </c>
    </row>
    <row r="795" spans="1:2" x14ac:dyDescent="0.35">
      <c r="A795" s="1">
        <v>39899</v>
      </c>
      <c r="B795">
        <v>4</v>
      </c>
    </row>
    <row r="796" spans="1:2" x14ac:dyDescent="0.35">
      <c r="A796" s="1">
        <v>39900</v>
      </c>
      <c r="B796">
        <v>4</v>
      </c>
    </row>
    <row r="797" spans="1:2" x14ac:dyDescent="0.35">
      <c r="A797" s="1">
        <v>39901</v>
      </c>
      <c r="B797">
        <v>3</v>
      </c>
    </row>
    <row r="798" spans="1:2" x14ac:dyDescent="0.35">
      <c r="A798" s="1">
        <v>39902</v>
      </c>
      <c r="B798">
        <v>6</v>
      </c>
    </row>
    <row r="799" spans="1:2" x14ac:dyDescent="0.35">
      <c r="A799" s="1">
        <v>39903</v>
      </c>
      <c r="B799">
        <v>6</v>
      </c>
    </row>
    <row r="800" spans="1:2" x14ac:dyDescent="0.35">
      <c r="A800" s="1">
        <v>39904</v>
      </c>
      <c r="B800">
        <v>7</v>
      </c>
    </row>
    <row r="801" spans="1:2" x14ac:dyDescent="0.35">
      <c r="A801" s="1">
        <v>39905</v>
      </c>
      <c r="B801">
        <v>4</v>
      </c>
    </row>
    <row r="802" spans="1:2" x14ac:dyDescent="0.35">
      <c r="A802" s="1">
        <v>39906</v>
      </c>
      <c r="B802">
        <v>6</v>
      </c>
    </row>
    <row r="803" spans="1:2" x14ac:dyDescent="0.35">
      <c r="A803" s="1">
        <v>39907</v>
      </c>
      <c r="B803">
        <v>7</v>
      </c>
    </row>
    <row r="804" spans="1:2" x14ac:dyDescent="0.35">
      <c r="A804" s="1">
        <v>39908</v>
      </c>
      <c r="B804">
        <v>5</v>
      </c>
    </row>
    <row r="805" spans="1:2" x14ac:dyDescent="0.35">
      <c r="A805" s="1">
        <v>39909</v>
      </c>
      <c r="B805">
        <v>5</v>
      </c>
    </row>
    <row r="806" spans="1:2" x14ac:dyDescent="0.35">
      <c r="A806" s="1">
        <v>39910</v>
      </c>
      <c r="B806">
        <v>5</v>
      </c>
    </row>
    <row r="807" spans="1:2" x14ac:dyDescent="0.35">
      <c r="A807" s="1">
        <v>39911</v>
      </c>
      <c r="B807">
        <v>6</v>
      </c>
    </row>
    <row r="808" spans="1:2" x14ac:dyDescent="0.35">
      <c r="A808" s="1">
        <v>39912</v>
      </c>
      <c r="B808">
        <v>3</v>
      </c>
    </row>
    <row r="809" spans="1:2" x14ac:dyDescent="0.35">
      <c r="A809" s="1">
        <v>39913</v>
      </c>
      <c r="B809">
        <v>2</v>
      </c>
    </row>
    <row r="810" spans="1:2" x14ac:dyDescent="0.35">
      <c r="A810" s="1">
        <v>39914</v>
      </c>
      <c r="B810">
        <v>2</v>
      </c>
    </row>
    <row r="811" spans="1:2" x14ac:dyDescent="0.35">
      <c r="A811" s="1">
        <v>39915</v>
      </c>
      <c r="B811">
        <v>2</v>
      </c>
    </row>
    <row r="812" spans="1:2" x14ac:dyDescent="0.35">
      <c r="A812" s="1">
        <v>39916</v>
      </c>
      <c r="B812">
        <v>3</v>
      </c>
    </row>
    <row r="813" spans="1:2" x14ac:dyDescent="0.35">
      <c r="A813" s="1">
        <v>39917</v>
      </c>
      <c r="B813">
        <v>3</v>
      </c>
    </row>
    <row r="814" spans="1:2" x14ac:dyDescent="0.35">
      <c r="A814" s="1">
        <v>39918</v>
      </c>
      <c r="B814">
        <v>2</v>
      </c>
    </row>
    <row r="815" spans="1:2" x14ac:dyDescent="0.35">
      <c r="A815" s="1">
        <v>39919</v>
      </c>
      <c r="B815">
        <v>3</v>
      </c>
    </row>
    <row r="816" spans="1:2" x14ac:dyDescent="0.35">
      <c r="A816" s="1">
        <v>39920</v>
      </c>
      <c r="B816">
        <v>4</v>
      </c>
    </row>
    <row r="817" spans="1:2" x14ac:dyDescent="0.35">
      <c r="A817" s="1">
        <v>39921</v>
      </c>
      <c r="B817">
        <v>2</v>
      </c>
    </row>
    <row r="818" spans="1:2" x14ac:dyDescent="0.35">
      <c r="A818" s="1">
        <v>39922</v>
      </c>
      <c r="B818">
        <v>1</v>
      </c>
    </row>
    <row r="819" spans="1:2" x14ac:dyDescent="0.35">
      <c r="A819" s="1">
        <v>39923</v>
      </c>
      <c r="B819">
        <v>1</v>
      </c>
    </row>
    <row r="820" spans="1:2" x14ac:dyDescent="0.35">
      <c r="A820" s="1">
        <v>39924</v>
      </c>
      <c r="B820">
        <v>1</v>
      </c>
    </row>
    <row r="821" spans="1:2" x14ac:dyDescent="0.35">
      <c r="A821" s="1">
        <v>39925</v>
      </c>
      <c r="B821">
        <v>1</v>
      </c>
    </row>
    <row r="822" spans="1:2" x14ac:dyDescent="0.35">
      <c r="A822" s="1">
        <v>39926</v>
      </c>
      <c r="B822">
        <v>2</v>
      </c>
    </row>
    <row r="823" spans="1:2" x14ac:dyDescent="0.35">
      <c r="A823" s="1">
        <v>39927</v>
      </c>
      <c r="B823">
        <v>2</v>
      </c>
    </row>
    <row r="824" spans="1:2" x14ac:dyDescent="0.35">
      <c r="A824" s="1">
        <v>39928</v>
      </c>
      <c r="B824">
        <v>3</v>
      </c>
    </row>
    <row r="825" spans="1:2" x14ac:dyDescent="0.35">
      <c r="A825" s="1">
        <v>39929</v>
      </c>
      <c r="B825">
        <v>3</v>
      </c>
    </row>
    <row r="826" spans="1:2" x14ac:dyDescent="0.35">
      <c r="A826" s="1">
        <v>39930</v>
      </c>
      <c r="B826">
        <v>4</v>
      </c>
    </row>
    <row r="827" spans="1:2" x14ac:dyDescent="0.35">
      <c r="A827" s="1">
        <v>39931</v>
      </c>
      <c r="B827">
        <v>2</v>
      </c>
    </row>
    <row r="828" spans="1:2" x14ac:dyDescent="0.35">
      <c r="A828" s="1">
        <v>39932</v>
      </c>
      <c r="B828">
        <v>4</v>
      </c>
    </row>
    <row r="829" spans="1:2" x14ac:dyDescent="0.35">
      <c r="A829" s="1">
        <v>39933</v>
      </c>
      <c r="B829">
        <v>3</v>
      </c>
    </row>
    <row r="830" spans="1:2" x14ac:dyDescent="0.35">
      <c r="A830" s="1">
        <v>39934</v>
      </c>
      <c r="B830">
        <v>2</v>
      </c>
    </row>
    <row r="831" spans="1:2" x14ac:dyDescent="0.35">
      <c r="A831" s="1">
        <v>39935</v>
      </c>
      <c r="B831">
        <v>3</v>
      </c>
    </row>
    <row r="832" spans="1:2" x14ac:dyDescent="0.35">
      <c r="A832" s="1">
        <v>39936</v>
      </c>
      <c r="B832">
        <v>3</v>
      </c>
    </row>
    <row r="833" spans="1:2" x14ac:dyDescent="0.35">
      <c r="A833" s="1">
        <v>39937</v>
      </c>
      <c r="B833">
        <v>3</v>
      </c>
    </row>
    <row r="834" spans="1:2" x14ac:dyDescent="0.35">
      <c r="A834" s="1">
        <v>39938</v>
      </c>
      <c r="B834">
        <v>4</v>
      </c>
    </row>
    <row r="835" spans="1:2" x14ac:dyDescent="0.35">
      <c r="A835" s="1">
        <v>39939</v>
      </c>
      <c r="B835">
        <v>4</v>
      </c>
    </row>
    <row r="836" spans="1:2" x14ac:dyDescent="0.35">
      <c r="A836" s="1">
        <v>39940</v>
      </c>
      <c r="B836">
        <v>4</v>
      </c>
    </row>
    <row r="837" spans="1:2" x14ac:dyDescent="0.35">
      <c r="A837" s="1">
        <v>39941</v>
      </c>
      <c r="B837">
        <v>5</v>
      </c>
    </row>
    <row r="838" spans="1:2" x14ac:dyDescent="0.35">
      <c r="A838" s="1">
        <v>39942</v>
      </c>
      <c r="B838">
        <v>6</v>
      </c>
    </row>
    <row r="839" spans="1:2" x14ac:dyDescent="0.35">
      <c r="A839" s="1">
        <v>39943</v>
      </c>
      <c r="B839">
        <v>6</v>
      </c>
    </row>
    <row r="840" spans="1:2" x14ac:dyDescent="0.35">
      <c r="A840" s="1">
        <v>39944</v>
      </c>
      <c r="B840">
        <v>9</v>
      </c>
    </row>
    <row r="841" spans="1:2" x14ac:dyDescent="0.35">
      <c r="A841" s="1">
        <v>39945</v>
      </c>
      <c r="B841">
        <v>9</v>
      </c>
    </row>
    <row r="842" spans="1:2" x14ac:dyDescent="0.35">
      <c r="A842" s="1">
        <v>39946</v>
      </c>
      <c r="B842">
        <v>8</v>
      </c>
    </row>
    <row r="843" spans="1:2" x14ac:dyDescent="0.35">
      <c r="A843" s="1">
        <v>39947</v>
      </c>
      <c r="B843">
        <v>7</v>
      </c>
    </row>
    <row r="844" spans="1:2" x14ac:dyDescent="0.35">
      <c r="A844" s="1">
        <v>39948</v>
      </c>
      <c r="B844">
        <v>4</v>
      </c>
    </row>
    <row r="845" spans="1:2" x14ac:dyDescent="0.35">
      <c r="A845" s="1">
        <v>39949</v>
      </c>
      <c r="B845">
        <v>5</v>
      </c>
    </row>
    <row r="846" spans="1:2" x14ac:dyDescent="0.35">
      <c r="A846" s="1">
        <v>39950</v>
      </c>
      <c r="B846">
        <v>5</v>
      </c>
    </row>
    <row r="847" spans="1:2" x14ac:dyDescent="0.35">
      <c r="A847" s="1">
        <v>39951</v>
      </c>
      <c r="B847">
        <v>6</v>
      </c>
    </row>
    <row r="848" spans="1:2" x14ac:dyDescent="0.35">
      <c r="A848" s="1">
        <v>39952</v>
      </c>
      <c r="B848">
        <v>7</v>
      </c>
    </row>
    <row r="849" spans="1:2" x14ac:dyDescent="0.35">
      <c r="A849" s="1">
        <v>39953</v>
      </c>
      <c r="B849">
        <v>10</v>
      </c>
    </row>
    <row r="850" spans="1:2" x14ac:dyDescent="0.35">
      <c r="A850" s="1">
        <v>39954</v>
      </c>
      <c r="B850">
        <v>8</v>
      </c>
    </row>
    <row r="851" spans="1:2" x14ac:dyDescent="0.35">
      <c r="A851" s="1">
        <v>39955</v>
      </c>
      <c r="B851">
        <v>7</v>
      </c>
    </row>
    <row r="852" spans="1:2" x14ac:dyDescent="0.35">
      <c r="A852" s="1">
        <v>39956</v>
      </c>
      <c r="B852">
        <v>4</v>
      </c>
    </row>
    <row r="853" spans="1:2" x14ac:dyDescent="0.35">
      <c r="A853" s="1">
        <v>39957</v>
      </c>
      <c r="B853">
        <v>2</v>
      </c>
    </row>
    <row r="854" spans="1:2" x14ac:dyDescent="0.35">
      <c r="A854" s="1">
        <v>39958</v>
      </c>
      <c r="B854">
        <v>3</v>
      </c>
    </row>
    <row r="855" spans="1:2" x14ac:dyDescent="0.35">
      <c r="A855" s="1">
        <v>39959</v>
      </c>
      <c r="B855">
        <v>3</v>
      </c>
    </row>
    <row r="856" spans="1:2" x14ac:dyDescent="0.35">
      <c r="A856" s="1">
        <v>39960</v>
      </c>
      <c r="B856">
        <v>3</v>
      </c>
    </row>
    <row r="857" spans="1:2" x14ac:dyDescent="0.35">
      <c r="A857" s="1">
        <v>39961</v>
      </c>
      <c r="B857">
        <v>4</v>
      </c>
    </row>
    <row r="858" spans="1:2" x14ac:dyDescent="0.35">
      <c r="A858" s="1">
        <v>39962</v>
      </c>
      <c r="B858">
        <v>2</v>
      </c>
    </row>
    <row r="859" spans="1:2" x14ac:dyDescent="0.35">
      <c r="A859" s="1">
        <v>39963</v>
      </c>
      <c r="B859">
        <v>2</v>
      </c>
    </row>
    <row r="860" spans="1:2" x14ac:dyDescent="0.35">
      <c r="A860" s="1">
        <v>39964</v>
      </c>
      <c r="B860">
        <v>2</v>
      </c>
    </row>
    <row r="861" spans="1:2" x14ac:dyDescent="0.35">
      <c r="A861" s="1">
        <v>39965</v>
      </c>
      <c r="B861">
        <v>2</v>
      </c>
    </row>
    <row r="862" spans="1:2" x14ac:dyDescent="0.35">
      <c r="A862" s="1">
        <v>39966</v>
      </c>
      <c r="B862">
        <v>3</v>
      </c>
    </row>
    <row r="863" spans="1:2" x14ac:dyDescent="0.35">
      <c r="A863" s="1">
        <v>39967</v>
      </c>
      <c r="B863">
        <v>4</v>
      </c>
    </row>
    <row r="864" spans="1:2" x14ac:dyDescent="0.35">
      <c r="A864" s="1">
        <v>39968</v>
      </c>
      <c r="B864">
        <v>3</v>
      </c>
    </row>
    <row r="865" spans="1:2" x14ac:dyDescent="0.35">
      <c r="A865" s="1">
        <v>39969</v>
      </c>
      <c r="B865">
        <v>3</v>
      </c>
    </row>
    <row r="866" spans="1:2" x14ac:dyDescent="0.35">
      <c r="A866" s="1">
        <v>39970</v>
      </c>
      <c r="B866">
        <v>4</v>
      </c>
    </row>
    <row r="867" spans="1:2" x14ac:dyDescent="0.35">
      <c r="A867" s="1">
        <v>39971</v>
      </c>
      <c r="B867">
        <v>4</v>
      </c>
    </row>
    <row r="868" spans="1:2" x14ac:dyDescent="0.35">
      <c r="A868" s="1">
        <v>39972</v>
      </c>
      <c r="B868">
        <v>4</v>
      </c>
    </row>
    <row r="869" spans="1:2" x14ac:dyDescent="0.35">
      <c r="A869" s="1">
        <v>39973</v>
      </c>
      <c r="B869">
        <v>3</v>
      </c>
    </row>
    <row r="870" spans="1:2" x14ac:dyDescent="0.35">
      <c r="A870" s="1">
        <v>39974</v>
      </c>
      <c r="B870">
        <v>4</v>
      </c>
    </row>
    <row r="871" spans="1:2" x14ac:dyDescent="0.35">
      <c r="A871" s="1">
        <v>39975</v>
      </c>
      <c r="B871">
        <v>3</v>
      </c>
    </row>
    <row r="872" spans="1:2" x14ac:dyDescent="0.35">
      <c r="A872" s="1">
        <v>39976</v>
      </c>
      <c r="B872">
        <v>3</v>
      </c>
    </row>
    <row r="873" spans="1:2" x14ac:dyDescent="0.35">
      <c r="A873" s="1">
        <v>39977</v>
      </c>
      <c r="B873">
        <v>1</v>
      </c>
    </row>
    <row r="874" spans="1:2" x14ac:dyDescent="0.35">
      <c r="A874" s="1">
        <v>39978</v>
      </c>
      <c r="B874">
        <v>1</v>
      </c>
    </row>
    <row r="875" spans="1:2" x14ac:dyDescent="0.35">
      <c r="A875" s="1">
        <v>39979</v>
      </c>
      <c r="B875">
        <v>2</v>
      </c>
    </row>
    <row r="876" spans="1:2" x14ac:dyDescent="0.35">
      <c r="A876" s="1">
        <v>39980</v>
      </c>
      <c r="B876">
        <v>3</v>
      </c>
    </row>
    <row r="877" spans="1:2" x14ac:dyDescent="0.35">
      <c r="A877" s="1">
        <v>39981</v>
      </c>
      <c r="B877">
        <v>3</v>
      </c>
    </row>
    <row r="878" spans="1:2" x14ac:dyDescent="0.35">
      <c r="A878" s="1">
        <v>39982</v>
      </c>
      <c r="B878">
        <v>3</v>
      </c>
    </row>
    <row r="879" spans="1:2" x14ac:dyDescent="0.35">
      <c r="A879" s="1">
        <v>39983</v>
      </c>
      <c r="B879">
        <v>3</v>
      </c>
    </row>
    <row r="880" spans="1:2" x14ac:dyDescent="0.35">
      <c r="A880" s="1">
        <v>39984</v>
      </c>
      <c r="B880">
        <v>4</v>
      </c>
    </row>
    <row r="881" spans="1:2" x14ac:dyDescent="0.35">
      <c r="A881" s="1">
        <v>39985</v>
      </c>
      <c r="B881">
        <v>3</v>
      </c>
    </row>
    <row r="882" spans="1:2" x14ac:dyDescent="0.35">
      <c r="A882" s="1">
        <v>39986</v>
      </c>
      <c r="B882">
        <v>4</v>
      </c>
    </row>
    <row r="883" spans="1:2" x14ac:dyDescent="0.35">
      <c r="A883" s="1">
        <v>39987</v>
      </c>
      <c r="B883">
        <v>4</v>
      </c>
    </row>
    <row r="884" spans="1:2" x14ac:dyDescent="0.35">
      <c r="A884" s="1">
        <v>39988</v>
      </c>
      <c r="B884">
        <v>3</v>
      </c>
    </row>
    <row r="885" spans="1:2" x14ac:dyDescent="0.35">
      <c r="A885" s="1">
        <v>39989</v>
      </c>
      <c r="B885">
        <v>1</v>
      </c>
    </row>
    <row r="886" spans="1:2" x14ac:dyDescent="0.35">
      <c r="A886" s="1">
        <v>39990</v>
      </c>
      <c r="B886">
        <v>4</v>
      </c>
    </row>
    <row r="887" spans="1:2" x14ac:dyDescent="0.35">
      <c r="A887" s="1">
        <v>39991</v>
      </c>
      <c r="B887">
        <v>5</v>
      </c>
    </row>
    <row r="888" spans="1:2" x14ac:dyDescent="0.35">
      <c r="A888" s="1">
        <v>39992</v>
      </c>
      <c r="B888">
        <v>6</v>
      </c>
    </row>
    <row r="889" spans="1:2" x14ac:dyDescent="0.35">
      <c r="A889" s="1">
        <v>39993</v>
      </c>
      <c r="B889">
        <v>7</v>
      </c>
    </row>
    <row r="890" spans="1:2" x14ac:dyDescent="0.35">
      <c r="A890" s="1">
        <v>39994</v>
      </c>
      <c r="B890">
        <v>8</v>
      </c>
    </row>
    <row r="891" spans="1:2" x14ac:dyDescent="0.35">
      <c r="A891" s="1">
        <v>39995</v>
      </c>
      <c r="B891">
        <v>5</v>
      </c>
    </row>
    <row r="892" spans="1:2" x14ac:dyDescent="0.35">
      <c r="A892" s="1">
        <v>39996</v>
      </c>
      <c r="B892">
        <v>5</v>
      </c>
    </row>
    <row r="893" spans="1:2" x14ac:dyDescent="0.35">
      <c r="A893" s="1">
        <v>39997</v>
      </c>
      <c r="B893">
        <v>5</v>
      </c>
    </row>
    <row r="894" spans="1:2" x14ac:dyDescent="0.35">
      <c r="A894" s="1">
        <v>39998</v>
      </c>
      <c r="B894">
        <v>4</v>
      </c>
    </row>
    <row r="895" spans="1:2" x14ac:dyDescent="0.35">
      <c r="A895" s="1">
        <v>39999</v>
      </c>
      <c r="B895">
        <v>4</v>
      </c>
    </row>
    <row r="896" spans="1:2" x14ac:dyDescent="0.35">
      <c r="A896" s="1">
        <v>40000</v>
      </c>
      <c r="B896">
        <v>3</v>
      </c>
    </row>
    <row r="897" spans="1:2" x14ac:dyDescent="0.35">
      <c r="A897" s="1">
        <v>40001</v>
      </c>
      <c r="B897">
        <v>5</v>
      </c>
    </row>
    <row r="898" spans="1:2" x14ac:dyDescent="0.35">
      <c r="A898" s="1">
        <v>40002</v>
      </c>
      <c r="B898">
        <v>8</v>
      </c>
    </row>
    <row r="899" spans="1:2" x14ac:dyDescent="0.35">
      <c r="A899" s="1">
        <v>40003</v>
      </c>
      <c r="B899">
        <v>9</v>
      </c>
    </row>
    <row r="900" spans="1:2" x14ac:dyDescent="0.35">
      <c r="A900" s="1">
        <v>40004</v>
      </c>
      <c r="B900">
        <v>7</v>
      </c>
    </row>
    <row r="901" spans="1:2" x14ac:dyDescent="0.35">
      <c r="A901" s="1">
        <v>40005</v>
      </c>
      <c r="B901">
        <v>5</v>
      </c>
    </row>
    <row r="902" spans="1:2" x14ac:dyDescent="0.35">
      <c r="A902" s="1">
        <v>40006</v>
      </c>
      <c r="B902">
        <v>6</v>
      </c>
    </row>
    <row r="903" spans="1:2" x14ac:dyDescent="0.35">
      <c r="A903" s="1">
        <v>40007</v>
      </c>
      <c r="B903">
        <v>7</v>
      </c>
    </row>
    <row r="904" spans="1:2" x14ac:dyDescent="0.35">
      <c r="A904" s="1">
        <v>40008</v>
      </c>
      <c r="B904">
        <v>6</v>
      </c>
    </row>
    <row r="905" spans="1:2" x14ac:dyDescent="0.35">
      <c r="A905" s="1">
        <v>40009</v>
      </c>
      <c r="B905">
        <v>6</v>
      </c>
    </row>
    <row r="906" spans="1:2" x14ac:dyDescent="0.35">
      <c r="A906" s="1">
        <v>40010</v>
      </c>
      <c r="B906">
        <v>3</v>
      </c>
    </row>
    <row r="907" spans="1:2" x14ac:dyDescent="0.35">
      <c r="A907" s="1">
        <v>40011</v>
      </c>
      <c r="B907">
        <v>3</v>
      </c>
    </row>
    <row r="908" spans="1:2" x14ac:dyDescent="0.35">
      <c r="A908" s="1">
        <v>40012</v>
      </c>
      <c r="B908">
        <v>5</v>
      </c>
    </row>
    <row r="909" spans="1:2" x14ac:dyDescent="0.35">
      <c r="A909" s="1">
        <v>40013</v>
      </c>
      <c r="B909">
        <v>6</v>
      </c>
    </row>
    <row r="910" spans="1:2" x14ac:dyDescent="0.35">
      <c r="A910" s="1">
        <v>40014</v>
      </c>
      <c r="B910">
        <v>8</v>
      </c>
    </row>
    <row r="911" spans="1:2" x14ac:dyDescent="0.35">
      <c r="A911" s="1">
        <v>40015</v>
      </c>
      <c r="B911">
        <v>6</v>
      </c>
    </row>
    <row r="912" spans="1:2" x14ac:dyDescent="0.35">
      <c r="A912" s="1">
        <v>40016</v>
      </c>
      <c r="B912">
        <v>4</v>
      </c>
    </row>
    <row r="913" spans="1:2" x14ac:dyDescent="0.35">
      <c r="A913" s="1">
        <v>40017</v>
      </c>
      <c r="B913">
        <v>4</v>
      </c>
    </row>
    <row r="914" spans="1:2" x14ac:dyDescent="0.35">
      <c r="A914" s="1">
        <v>40018</v>
      </c>
      <c r="B914">
        <v>5</v>
      </c>
    </row>
    <row r="915" spans="1:2" x14ac:dyDescent="0.35">
      <c r="A915" s="1">
        <v>40019</v>
      </c>
      <c r="B915">
        <v>4</v>
      </c>
    </row>
    <row r="916" spans="1:2" x14ac:dyDescent="0.35">
      <c r="A916" s="1">
        <v>40020</v>
      </c>
      <c r="B916">
        <v>4</v>
      </c>
    </row>
    <row r="917" spans="1:2" x14ac:dyDescent="0.35">
      <c r="A917" s="1">
        <v>40021</v>
      </c>
      <c r="B917">
        <v>5</v>
      </c>
    </row>
    <row r="918" spans="1:2" x14ac:dyDescent="0.35">
      <c r="A918" s="1">
        <v>40022</v>
      </c>
      <c r="B918">
        <v>4</v>
      </c>
    </row>
    <row r="919" spans="1:2" x14ac:dyDescent="0.35">
      <c r="A919" s="1">
        <v>40023</v>
      </c>
      <c r="B919">
        <v>7</v>
      </c>
    </row>
    <row r="920" spans="1:2" x14ac:dyDescent="0.35">
      <c r="A920" s="1">
        <v>40024</v>
      </c>
      <c r="B920">
        <v>9</v>
      </c>
    </row>
    <row r="921" spans="1:2" x14ac:dyDescent="0.35">
      <c r="A921" s="1">
        <v>40025</v>
      </c>
      <c r="B921">
        <v>12</v>
      </c>
    </row>
    <row r="922" spans="1:2" x14ac:dyDescent="0.35">
      <c r="A922" s="1">
        <v>40026</v>
      </c>
      <c r="B922">
        <v>10</v>
      </c>
    </row>
    <row r="923" spans="1:2" x14ac:dyDescent="0.35">
      <c r="A923" s="1">
        <v>40027</v>
      </c>
      <c r="B923">
        <v>13</v>
      </c>
    </row>
    <row r="924" spans="1:2" x14ac:dyDescent="0.35">
      <c r="A924" s="1">
        <v>40028</v>
      </c>
      <c r="B924">
        <v>13</v>
      </c>
    </row>
    <row r="925" spans="1:2" x14ac:dyDescent="0.35">
      <c r="A925" s="1">
        <v>40029</v>
      </c>
      <c r="B925">
        <v>14</v>
      </c>
    </row>
    <row r="926" spans="1:2" x14ac:dyDescent="0.35">
      <c r="A926" s="1">
        <v>40030</v>
      </c>
      <c r="B926">
        <v>14</v>
      </c>
    </row>
    <row r="927" spans="1:2" x14ac:dyDescent="0.35">
      <c r="A927" s="1">
        <v>40031</v>
      </c>
      <c r="B927">
        <v>10</v>
      </c>
    </row>
    <row r="928" spans="1:2" x14ac:dyDescent="0.35">
      <c r="A928" s="1">
        <v>40032</v>
      </c>
      <c r="B928">
        <v>11</v>
      </c>
    </row>
    <row r="929" spans="1:2" x14ac:dyDescent="0.35">
      <c r="A929" s="1">
        <v>40033</v>
      </c>
      <c r="B929">
        <v>10</v>
      </c>
    </row>
    <row r="930" spans="1:2" x14ac:dyDescent="0.35">
      <c r="A930" s="1">
        <v>40034</v>
      </c>
      <c r="B930">
        <v>10</v>
      </c>
    </row>
    <row r="931" spans="1:2" x14ac:dyDescent="0.35">
      <c r="A931" s="1">
        <v>40035</v>
      </c>
      <c r="B931">
        <v>10</v>
      </c>
    </row>
    <row r="932" spans="1:2" x14ac:dyDescent="0.35">
      <c r="A932" s="1">
        <v>40036</v>
      </c>
      <c r="B932">
        <v>10</v>
      </c>
    </row>
    <row r="933" spans="1:2" x14ac:dyDescent="0.35">
      <c r="A933" s="1">
        <v>40037</v>
      </c>
      <c r="B933">
        <v>10</v>
      </c>
    </row>
    <row r="934" spans="1:2" x14ac:dyDescent="0.35">
      <c r="A934" s="1">
        <v>40038</v>
      </c>
      <c r="B934">
        <v>11</v>
      </c>
    </row>
    <row r="935" spans="1:2" x14ac:dyDescent="0.35">
      <c r="A935" s="1">
        <v>40039</v>
      </c>
      <c r="B935">
        <v>10</v>
      </c>
    </row>
    <row r="936" spans="1:2" x14ac:dyDescent="0.35">
      <c r="A936" s="1">
        <v>40040</v>
      </c>
      <c r="B936">
        <v>8</v>
      </c>
    </row>
    <row r="937" spans="1:2" x14ac:dyDescent="0.35">
      <c r="A937" s="1">
        <v>40041</v>
      </c>
      <c r="B937">
        <v>7</v>
      </c>
    </row>
    <row r="938" spans="1:2" x14ac:dyDescent="0.35">
      <c r="A938" s="1">
        <v>40042</v>
      </c>
      <c r="B938">
        <v>7</v>
      </c>
    </row>
    <row r="939" spans="1:2" x14ac:dyDescent="0.35">
      <c r="A939" s="1">
        <v>40043</v>
      </c>
      <c r="B939">
        <v>7</v>
      </c>
    </row>
    <row r="940" spans="1:2" x14ac:dyDescent="0.35">
      <c r="A940" s="1">
        <v>40044</v>
      </c>
      <c r="B940">
        <v>7</v>
      </c>
    </row>
    <row r="941" spans="1:2" x14ac:dyDescent="0.35">
      <c r="A941" s="1">
        <v>40045</v>
      </c>
      <c r="B941">
        <v>6</v>
      </c>
    </row>
    <row r="942" spans="1:2" x14ac:dyDescent="0.35">
      <c r="A942" s="1">
        <v>40046</v>
      </c>
      <c r="B942">
        <v>8</v>
      </c>
    </row>
    <row r="943" spans="1:2" x14ac:dyDescent="0.35">
      <c r="A943" s="1">
        <v>40047</v>
      </c>
      <c r="B943">
        <v>9</v>
      </c>
    </row>
    <row r="944" spans="1:2" x14ac:dyDescent="0.35">
      <c r="A944" s="1">
        <v>40048</v>
      </c>
      <c r="B944">
        <v>7</v>
      </c>
    </row>
    <row r="945" spans="1:2" x14ac:dyDescent="0.35">
      <c r="A945" s="1">
        <v>40049</v>
      </c>
      <c r="B945">
        <v>8</v>
      </c>
    </row>
    <row r="946" spans="1:2" x14ac:dyDescent="0.35">
      <c r="A946" s="1">
        <v>40050</v>
      </c>
      <c r="B946">
        <v>9</v>
      </c>
    </row>
    <row r="947" spans="1:2" x14ac:dyDescent="0.35">
      <c r="A947" s="1">
        <v>40051</v>
      </c>
      <c r="B947">
        <v>10</v>
      </c>
    </row>
    <row r="948" spans="1:2" x14ac:dyDescent="0.35">
      <c r="A948" s="1">
        <v>40052</v>
      </c>
      <c r="B948">
        <v>11</v>
      </c>
    </row>
    <row r="949" spans="1:2" x14ac:dyDescent="0.35">
      <c r="A949" s="1">
        <v>40053</v>
      </c>
      <c r="B949">
        <v>11</v>
      </c>
    </row>
    <row r="950" spans="1:2" x14ac:dyDescent="0.35">
      <c r="A950" s="1">
        <v>40054</v>
      </c>
      <c r="B950">
        <v>11</v>
      </c>
    </row>
    <row r="951" spans="1:2" x14ac:dyDescent="0.35">
      <c r="A951" s="1">
        <v>40055</v>
      </c>
      <c r="B951">
        <v>11</v>
      </c>
    </row>
    <row r="952" spans="1:2" x14ac:dyDescent="0.35">
      <c r="A952" s="1">
        <v>40056</v>
      </c>
      <c r="B952">
        <v>9</v>
      </c>
    </row>
    <row r="953" spans="1:2" x14ac:dyDescent="0.35">
      <c r="A953" s="1">
        <v>40057</v>
      </c>
      <c r="B953">
        <v>6</v>
      </c>
    </row>
    <row r="954" spans="1:2" x14ac:dyDescent="0.35">
      <c r="A954" s="1">
        <v>40058</v>
      </c>
      <c r="B954">
        <v>8</v>
      </c>
    </row>
    <row r="955" spans="1:2" x14ac:dyDescent="0.35">
      <c r="A955" s="1">
        <v>40059</v>
      </c>
      <c r="B955">
        <v>7</v>
      </c>
    </row>
    <row r="956" spans="1:2" x14ac:dyDescent="0.35">
      <c r="A956" s="1">
        <v>40060</v>
      </c>
      <c r="B956">
        <v>6</v>
      </c>
    </row>
    <row r="957" spans="1:2" x14ac:dyDescent="0.35">
      <c r="A957" s="1">
        <v>40061</v>
      </c>
      <c r="B957">
        <v>7</v>
      </c>
    </row>
    <row r="958" spans="1:2" x14ac:dyDescent="0.35">
      <c r="A958" s="1">
        <v>40062</v>
      </c>
      <c r="B958">
        <v>9</v>
      </c>
    </row>
    <row r="959" spans="1:2" x14ac:dyDescent="0.35">
      <c r="A959" s="1">
        <v>40063</v>
      </c>
      <c r="B959">
        <v>13</v>
      </c>
    </row>
    <row r="960" spans="1:2" x14ac:dyDescent="0.35">
      <c r="A960" s="1">
        <v>40064</v>
      </c>
      <c r="B960">
        <v>18</v>
      </c>
    </row>
    <row r="961" spans="1:2" x14ac:dyDescent="0.35">
      <c r="A961" s="1">
        <v>40065</v>
      </c>
      <c r="B961">
        <v>16</v>
      </c>
    </row>
    <row r="962" spans="1:2" x14ac:dyDescent="0.35">
      <c r="A962" s="1">
        <v>40066</v>
      </c>
      <c r="B962">
        <v>17</v>
      </c>
    </row>
    <row r="963" spans="1:2" x14ac:dyDescent="0.35">
      <c r="A963" s="1">
        <v>40067</v>
      </c>
      <c r="B963">
        <v>14</v>
      </c>
    </row>
    <row r="964" spans="1:2" x14ac:dyDescent="0.35">
      <c r="A964" s="1">
        <v>40068</v>
      </c>
      <c r="B964">
        <v>9</v>
      </c>
    </row>
    <row r="965" spans="1:2" x14ac:dyDescent="0.35">
      <c r="A965" s="1">
        <v>40069</v>
      </c>
      <c r="B965">
        <v>10</v>
      </c>
    </row>
    <row r="966" spans="1:2" x14ac:dyDescent="0.35">
      <c r="A966" s="1">
        <v>40070</v>
      </c>
      <c r="B966">
        <v>11</v>
      </c>
    </row>
    <row r="967" spans="1:2" x14ac:dyDescent="0.35">
      <c r="A967" s="1">
        <v>40071</v>
      </c>
      <c r="B967">
        <v>13</v>
      </c>
    </row>
    <row r="968" spans="1:2" x14ac:dyDescent="0.35">
      <c r="A968" s="1">
        <v>40072</v>
      </c>
      <c r="B968">
        <v>10</v>
      </c>
    </row>
    <row r="969" spans="1:2" x14ac:dyDescent="0.35">
      <c r="A969" s="1">
        <v>40073</v>
      </c>
      <c r="B969">
        <v>7</v>
      </c>
    </row>
    <row r="970" spans="1:2" x14ac:dyDescent="0.35">
      <c r="A970" s="1">
        <v>40074</v>
      </c>
      <c r="B970">
        <v>4</v>
      </c>
    </row>
    <row r="971" spans="1:2" x14ac:dyDescent="0.35">
      <c r="A971" s="1">
        <v>40075</v>
      </c>
      <c r="B971">
        <v>4</v>
      </c>
    </row>
    <row r="972" spans="1:2" x14ac:dyDescent="0.35">
      <c r="A972" s="1">
        <v>40076</v>
      </c>
      <c r="B972">
        <v>4</v>
      </c>
    </row>
    <row r="973" spans="1:2" x14ac:dyDescent="0.35">
      <c r="A973" s="1">
        <v>40077</v>
      </c>
      <c r="B973">
        <v>7</v>
      </c>
    </row>
    <row r="974" spans="1:2" x14ac:dyDescent="0.35">
      <c r="A974" s="1">
        <v>40078</v>
      </c>
      <c r="B974">
        <v>8</v>
      </c>
    </row>
    <row r="975" spans="1:2" x14ac:dyDescent="0.35">
      <c r="A975" s="1">
        <v>40079</v>
      </c>
      <c r="B975">
        <v>9</v>
      </c>
    </row>
    <row r="976" spans="1:2" x14ac:dyDescent="0.35">
      <c r="A976" s="1">
        <v>40080</v>
      </c>
      <c r="B976">
        <v>10</v>
      </c>
    </row>
    <row r="977" spans="1:2" x14ac:dyDescent="0.35">
      <c r="A977" s="1">
        <v>40081</v>
      </c>
      <c r="B977">
        <v>9</v>
      </c>
    </row>
    <row r="978" spans="1:2" x14ac:dyDescent="0.35">
      <c r="A978" s="1">
        <v>40082</v>
      </c>
      <c r="B978">
        <v>8</v>
      </c>
    </row>
    <row r="979" spans="1:2" x14ac:dyDescent="0.35">
      <c r="A979" s="1">
        <v>40083</v>
      </c>
      <c r="B979">
        <v>8</v>
      </c>
    </row>
    <row r="980" spans="1:2" x14ac:dyDescent="0.35">
      <c r="A980" s="1">
        <v>40084</v>
      </c>
      <c r="B980">
        <v>9</v>
      </c>
    </row>
    <row r="981" spans="1:2" x14ac:dyDescent="0.35">
      <c r="A981" s="1">
        <v>40085</v>
      </c>
      <c r="B981">
        <v>10</v>
      </c>
    </row>
    <row r="982" spans="1:2" x14ac:dyDescent="0.35">
      <c r="A982" s="1">
        <v>40086</v>
      </c>
      <c r="B982">
        <v>9</v>
      </c>
    </row>
    <row r="983" spans="1:2" x14ac:dyDescent="0.35">
      <c r="A983" s="1">
        <v>40087</v>
      </c>
      <c r="B983">
        <v>11</v>
      </c>
    </row>
    <row r="984" spans="1:2" x14ac:dyDescent="0.35">
      <c r="A984" s="1">
        <v>40088</v>
      </c>
      <c r="B984">
        <v>11</v>
      </c>
    </row>
    <row r="985" spans="1:2" x14ac:dyDescent="0.35">
      <c r="A985" s="1">
        <v>40089</v>
      </c>
      <c r="B985">
        <v>9</v>
      </c>
    </row>
    <row r="986" spans="1:2" x14ac:dyDescent="0.35">
      <c r="A986" s="1">
        <v>40090</v>
      </c>
      <c r="B986">
        <v>9</v>
      </c>
    </row>
    <row r="987" spans="1:2" x14ac:dyDescent="0.35">
      <c r="A987" s="1">
        <v>40091</v>
      </c>
      <c r="B987">
        <v>9</v>
      </c>
    </row>
    <row r="988" spans="1:2" x14ac:dyDescent="0.35">
      <c r="A988" s="1">
        <v>40092</v>
      </c>
      <c r="B988">
        <v>8</v>
      </c>
    </row>
    <row r="989" spans="1:2" x14ac:dyDescent="0.35">
      <c r="A989" s="1">
        <v>40093</v>
      </c>
      <c r="B989">
        <v>8</v>
      </c>
    </row>
    <row r="990" spans="1:2" x14ac:dyDescent="0.35">
      <c r="A990" s="1">
        <v>40094</v>
      </c>
      <c r="B990">
        <v>6</v>
      </c>
    </row>
    <row r="991" spans="1:2" x14ac:dyDescent="0.35">
      <c r="A991" s="1">
        <v>40095</v>
      </c>
      <c r="B991">
        <v>6</v>
      </c>
    </row>
    <row r="992" spans="1:2" x14ac:dyDescent="0.35">
      <c r="A992" s="1">
        <v>40096</v>
      </c>
      <c r="B992">
        <v>4</v>
      </c>
    </row>
    <row r="993" spans="1:2" x14ac:dyDescent="0.35">
      <c r="A993" s="1">
        <v>40097</v>
      </c>
      <c r="B993">
        <v>4</v>
      </c>
    </row>
    <row r="994" spans="1:2" x14ac:dyDescent="0.35">
      <c r="A994" s="1">
        <v>40098</v>
      </c>
      <c r="B994">
        <v>6</v>
      </c>
    </row>
    <row r="995" spans="1:2" x14ac:dyDescent="0.35">
      <c r="A995" s="1">
        <v>40099</v>
      </c>
      <c r="B995">
        <v>5</v>
      </c>
    </row>
    <row r="996" spans="1:2" x14ac:dyDescent="0.35">
      <c r="A996" s="1">
        <v>40100</v>
      </c>
      <c r="B996">
        <v>5</v>
      </c>
    </row>
    <row r="997" spans="1:2" x14ac:dyDescent="0.35">
      <c r="A997" s="1">
        <v>40101</v>
      </c>
      <c r="B997">
        <v>6</v>
      </c>
    </row>
    <row r="998" spans="1:2" x14ac:dyDescent="0.35">
      <c r="A998" s="1">
        <v>40102</v>
      </c>
      <c r="B998">
        <v>6</v>
      </c>
    </row>
    <row r="999" spans="1:2" x14ac:dyDescent="0.35">
      <c r="A999" s="1">
        <v>40103</v>
      </c>
      <c r="B999">
        <v>6</v>
      </c>
    </row>
    <row r="1000" spans="1:2" x14ac:dyDescent="0.35">
      <c r="A1000" s="1">
        <v>40104</v>
      </c>
      <c r="B1000">
        <v>6</v>
      </c>
    </row>
    <row r="1001" spans="1:2" x14ac:dyDescent="0.35">
      <c r="A1001" s="1">
        <v>40105</v>
      </c>
      <c r="B1001">
        <v>6</v>
      </c>
    </row>
    <row r="1002" spans="1:2" x14ac:dyDescent="0.35">
      <c r="A1002" s="1">
        <v>40106</v>
      </c>
      <c r="B1002">
        <v>7</v>
      </c>
    </row>
    <row r="1003" spans="1:2" x14ac:dyDescent="0.35">
      <c r="A1003" s="1">
        <v>40107</v>
      </c>
      <c r="B1003">
        <v>9</v>
      </c>
    </row>
    <row r="1004" spans="1:2" x14ac:dyDescent="0.35">
      <c r="A1004" s="1">
        <v>40108</v>
      </c>
      <c r="B1004">
        <v>8</v>
      </c>
    </row>
    <row r="1005" spans="1:2" x14ac:dyDescent="0.35">
      <c r="A1005" s="1">
        <v>40109</v>
      </c>
      <c r="B1005">
        <v>9</v>
      </c>
    </row>
    <row r="1006" spans="1:2" x14ac:dyDescent="0.35">
      <c r="A1006" s="1">
        <v>40110</v>
      </c>
      <c r="B1006">
        <v>13</v>
      </c>
    </row>
    <row r="1007" spans="1:2" x14ac:dyDescent="0.35">
      <c r="A1007" s="1">
        <v>40111</v>
      </c>
      <c r="B1007">
        <v>12</v>
      </c>
    </row>
    <row r="1008" spans="1:2" x14ac:dyDescent="0.35">
      <c r="A1008" s="1">
        <v>40112</v>
      </c>
      <c r="B1008">
        <v>13</v>
      </c>
    </row>
    <row r="1009" spans="1:2" x14ac:dyDescent="0.35">
      <c r="A1009" s="1">
        <v>40113</v>
      </c>
      <c r="B1009">
        <v>11</v>
      </c>
    </row>
    <row r="1010" spans="1:2" x14ac:dyDescent="0.35">
      <c r="A1010" s="1">
        <v>40114</v>
      </c>
      <c r="B1010">
        <v>11</v>
      </c>
    </row>
    <row r="1011" spans="1:2" x14ac:dyDescent="0.35">
      <c r="A1011" s="1">
        <v>40115</v>
      </c>
      <c r="B1011">
        <v>7</v>
      </c>
    </row>
    <row r="1012" spans="1:2" x14ac:dyDescent="0.35">
      <c r="A1012" s="1">
        <v>40116</v>
      </c>
      <c r="B1012">
        <v>7</v>
      </c>
    </row>
    <row r="1013" spans="1:2" x14ac:dyDescent="0.35">
      <c r="A1013" s="1">
        <v>40117</v>
      </c>
      <c r="B1013">
        <v>6</v>
      </c>
    </row>
    <row r="1014" spans="1:2" x14ac:dyDescent="0.35">
      <c r="A1014" s="1">
        <v>40118</v>
      </c>
      <c r="B1014">
        <v>8</v>
      </c>
    </row>
    <row r="1015" spans="1:2" x14ac:dyDescent="0.35">
      <c r="A1015" s="1">
        <v>40119</v>
      </c>
      <c r="B1015">
        <v>10</v>
      </c>
    </row>
    <row r="1016" spans="1:2" x14ac:dyDescent="0.35">
      <c r="A1016" s="1">
        <v>40120</v>
      </c>
      <c r="B1016">
        <v>11</v>
      </c>
    </row>
    <row r="1017" spans="1:2" x14ac:dyDescent="0.35">
      <c r="A1017" s="1">
        <v>40121</v>
      </c>
      <c r="B1017">
        <v>9</v>
      </c>
    </row>
    <row r="1018" spans="1:2" x14ac:dyDescent="0.35">
      <c r="A1018" s="1">
        <v>40122</v>
      </c>
      <c r="B1018">
        <v>9</v>
      </c>
    </row>
    <row r="1019" spans="1:2" x14ac:dyDescent="0.35">
      <c r="A1019" s="1">
        <v>40123</v>
      </c>
      <c r="B1019">
        <v>9</v>
      </c>
    </row>
    <row r="1020" spans="1:2" x14ac:dyDescent="0.35">
      <c r="A1020" s="1">
        <v>40124</v>
      </c>
      <c r="B1020">
        <v>7</v>
      </c>
    </row>
    <row r="1021" spans="1:2" x14ac:dyDescent="0.35">
      <c r="A1021" s="1">
        <v>40125</v>
      </c>
      <c r="B1021">
        <v>6</v>
      </c>
    </row>
    <row r="1022" spans="1:2" x14ac:dyDescent="0.35">
      <c r="A1022" s="1">
        <v>40126</v>
      </c>
      <c r="B1022">
        <v>8</v>
      </c>
    </row>
    <row r="1023" spans="1:2" x14ac:dyDescent="0.35">
      <c r="A1023" s="1">
        <v>40127</v>
      </c>
      <c r="B1023">
        <v>9</v>
      </c>
    </row>
    <row r="1024" spans="1:2" x14ac:dyDescent="0.35">
      <c r="A1024" s="1">
        <v>40128</v>
      </c>
      <c r="B1024">
        <v>10</v>
      </c>
    </row>
    <row r="1025" spans="1:2" x14ac:dyDescent="0.35">
      <c r="A1025" s="1">
        <v>40129</v>
      </c>
      <c r="B1025">
        <v>12</v>
      </c>
    </row>
    <row r="1026" spans="1:2" x14ac:dyDescent="0.35">
      <c r="A1026" s="1">
        <v>40130</v>
      </c>
      <c r="B1026">
        <v>8</v>
      </c>
    </row>
    <row r="1027" spans="1:2" x14ac:dyDescent="0.35">
      <c r="A1027" s="1">
        <v>40131</v>
      </c>
      <c r="B1027">
        <v>5</v>
      </c>
    </row>
    <row r="1028" spans="1:2" x14ac:dyDescent="0.35">
      <c r="A1028" s="1">
        <v>40132</v>
      </c>
      <c r="B1028">
        <v>4</v>
      </c>
    </row>
    <row r="1029" spans="1:2" x14ac:dyDescent="0.35">
      <c r="A1029" s="1">
        <v>40133</v>
      </c>
      <c r="B1029">
        <v>7</v>
      </c>
    </row>
    <row r="1030" spans="1:2" x14ac:dyDescent="0.35">
      <c r="A1030" s="1">
        <v>40134</v>
      </c>
      <c r="B1030">
        <v>8</v>
      </c>
    </row>
    <row r="1031" spans="1:2" x14ac:dyDescent="0.35">
      <c r="A1031" s="1">
        <v>40135</v>
      </c>
      <c r="B1031">
        <v>8</v>
      </c>
    </row>
    <row r="1032" spans="1:2" x14ac:dyDescent="0.35">
      <c r="A1032" s="1">
        <v>40136</v>
      </c>
      <c r="B1032">
        <v>11</v>
      </c>
    </row>
    <row r="1033" spans="1:2" x14ac:dyDescent="0.35">
      <c r="A1033" s="1">
        <v>40137</v>
      </c>
      <c r="B1033">
        <v>7</v>
      </c>
    </row>
    <row r="1034" spans="1:2" x14ac:dyDescent="0.35">
      <c r="A1034" s="1">
        <v>40138</v>
      </c>
      <c r="B1034">
        <v>5</v>
      </c>
    </row>
    <row r="1035" spans="1:2" x14ac:dyDescent="0.35">
      <c r="A1035" s="1">
        <v>40139</v>
      </c>
      <c r="B1035">
        <v>5</v>
      </c>
    </row>
    <row r="1036" spans="1:2" x14ac:dyDescent="0.35">
      <c r="A1036" s="1">
        <v>40140</v>
      </c>
      <c r="B1036">
        <v>5</v>
      </c>
    </row>
    <row r="1037" spans="1:2" x14ac:dyDescent="0.35">
      <c r="A1037" s="1">
        <v>40141</v>
      </c>
      <c r="B1037">
        <v>6</v>
      </c>
    </row>
    <row r="1038" spans="1:2" x14ac:dyDescent="0.35">
      <c r="A1038" s="1">
        <v>40142</v>
      </c>
      <c r="B1038">
        <v>6</v>
      </c>
    </row>
    <row r="1039" spans="1:2" x14ac:dyDescent="0.35">
      <c r="A1039" s="1">
        <v>40143</v>
      </c>
      <c r="B1039">
        <v>6</v>
      </c>
    </row>
    <row r="1040" spans="1:2" x14ac:dyDescent="0.35">
      <c r="A1040" s="1">
        <v>40144</v>
      </c>
      <c r="B1040">
        <v>5</v>
      </c>
    </row>
    <row r="1041" spans="1:2" x14ac:dyDescent="0.35">
      <c r="A1041" s="1">
        <v>40145</v>
      </c>
      <c r="B1041">
        <v>5</v>
      </c>
    </row>
    <row r="1042" spans="1:2" x14ac:dyDescent="0.35">
      <c r="A1042" s="1">
        <v>40146</v>
      </c>
      <c r="B1042">
        <v>5</v>
      </c>
    </row>
    <row r="1043" spans="1:2" x14ac:dyDescent="0.35">
      <c r="A1043" s="1">
        <v>40147</v>
      </c>
      <c r="B1043">
        <v>5</v>
      </c>
    </row>
    <row r="1044" spans="1:2" x14ac:dyDescent="0.35">
      <c r="A1044" s="1">
        <v>40148</v>
      </c>
      <c r="B1044">
        <v>7</v>
      </c>
    </row>
    <row r="1045" spans="1:2" x14ac:dyDescent="0.35">
      <c r="A1045" s="1">
        <v>40149</v>
      </c>
      <c r="B1045">
        <v>8</v>
      </c>
    </row>
    <row r="1046" spans="1:2" x14ac:dyDescent="0.35">
      <c r="A1046" s="1">
        <v>40150</v>
      </c>
      <c r="B1046">
        <v>11</v>
      </c>
    </row>
    <row r="1047" spans="1:2" x14ac:dyDescent="0.35">
      <c r="A1047" s="1">
        <v>40151</v>
      </c>
      <c r="B1047">
        <v>9</v>
      </c>
    </row>
    <row r="1048" spans="1:2" x14ac:dyDescent="0.35">
      <c r="A1048" s="1">
        <v>40152</v>
      </c>
      <c r="B1048">
        <v>5</v>
      </c>
    </row>
    <row r="1049" spans="1:2" x14ac:dyDescent="0.35">
      <c r="A1049" s="1">
        <v>40153</v>
      </c>
      <c r="B1049">
        <v>4</v>
      </c>
    </row>
    <row r="1050" spans="1:2" x14ac:dyDescent="0.35">
      <c r="A1050" s="1">
        <v>40154</v>
      </c>
      <c r="B1050">
        <v>6</v>
      </c>
    </row>
    <row r="1051" spans="1:2" x14ac:dyDescent="0.35">
      <c r="A1051" s="1">
        <v>40155</v>
      </c>
      <c r="B1051">
        <v>5</v>
      </c>
    </row>
    <row r="1052" spans="1:2" x14ac:dyDescent="0.35">
      <c r="A1052" s="1">
        <v>40156</v>
      </c>
      <c r="B1052">
        <v>2</v>
      </c>
    </row>
    <row r="1053" spans="1:2" x14ac:dyDescent="0.35">
      <c r="A1053" s="1">
        <v>40157</v>
      </c>
      <c r="B1053">
        <v>2</v>
      </c>
    </row>
    <row r="1054" spans="1:2" x14ac:dyDescent="0.35">
      <c r="A1054" s="1">
        <v>40158</v>
      </c>
      <c r="B1054">
        <v>1</v>
      </c>
    </row>
    <row r="1055" spans="1:2" x14ac:dyDescent="0.35">
      <c r="A1055" s="1">
        <v>40159</v>
      </c>
      <c r="B1055">
        <v>1</v>
      </c>
    </row>
    <row r="1056" spans="1:2" x14ac:dyDescent="0.35">
      <c r="A1056" s="1">
        <v>40160</v>
      </c>
      <c r="B1056">
        <v>1</v>
      </c>
    </row>
    <row r="1057" spans="1:2" x14ac:dyDescent="0.35">
      <c r="A1057" s="1">
        <v>40161</v>
      </c>
      <c r="B1057">
        <v>2</v>
      </c>
    </row>
    <row r="1058" spans="1:2" x14ac:dyDescent="0.35">
      <c r="A1058" s="1">
        <v>40162</v>
      </c>
      <c r="B1058">
        <v>7</v>
      </c>
    </row>
    <row r="1059" spans="1:2" x14ac:dyDescent="0.35">
      <c r="A1059" s="1">
        <v>40163</v>
      </c>
      <c r="B1059">
        <v>6</v>
      </c>
    </row>
    <row r="1060" spans="1:2" x14ac:dyDescent="0.35">
      <c r="A1060" s="1">
        <v>40164</v>
      </c>
      <c r="B1060">
        <v>6</v>
      </c>
    </row>
    <row r="1061" spans="1:2" x14ac:dyDescent="0.35">
      <c r="A1061" s="1">
        <v>40165</v>
      </c>
      <c r="B1061">
        <v>4</v>
      </c>
    </row>
    <row r="1062" spans="1:2" x14ac:dyDescent="0.35">
      <c r="A1062" s="1">
        <v>40166</v>
      </c>
      <c r="B1062">
        <v>4</v>
      </c>
    </row>
    <row r="1063" spans="1:2" x14ac:dyDescent="0.35">
      <c r="A1063" s="1">
        <v>40167</v>
      </c>
      <c r="B1063">
        <v>5</v>
      </c>
    </row>
    <row r="1064" spans="1:2" x14ac:dyDescent="0.35">
      <c r="A1064" s="1">
        <v>40168</v>
      </c>
      <c r="B1064">
        <v>7</v>
      </c>
    </row>
    <row r="1065" spans="1:2" x14ac:dyDescent="0.35">
      <c r="A1065" s="1">
        <v>40169</v>
      </c>
      <c r="B1065">
        <v>7</v>
      </c>
    </row>
    <row r="1066" spans="1:2" x14ac:dyDescent="0.35">
      <c r="A1066" s="1">
        <v>40170</v>
      </c>
      <c r="B1066">
        <v>7</v>
      </c>
    </row>
    <row r="1067" spans="1:2" x14ac:dyDescent="0.35">
      <c r="A1067" s="1">
        <v>40171</v>
      </c>
      <c r="B1067">
        <v>5</v>
      </c>
    </row>
    <row r="1068" spans="1:2" x14ac:dyDescent="0.35">
      <c r="A1068" s="1">
        <v>40172</v>
      </c>
      <c r="B1068">
        <v>5</v>
      </c>
    </row>
    <row r="1069" spans="1:2" x14ac:dyDescent="0.35">
      <c r="A1069" s="1">
        <v>40173</v>
      </c>
      <c r="B1069">
        <v>7</v>
      </c>
    </row>
    <row r="1070" spans="1:2" x14ac:dyDescent="0.35">
      <c r="A1070" s="1">
        <v>40174</v>
      </c>
      <c r="B1070">
        <v>6</v>
      </c>
    </row>
    <row r="1071" spans="1:2" x14ac:dyDescent="0.35">
      <c r="A1071" s="1">
        <v>40175</v>
      </c>
      <c r="B1071">
        <v>7</v>
      </c>
    </row>
    <row r="1072" spans="1:2" x14ac:dyDescent="0.35">
      <c r="A1072" s="1">
        <v>40176</v>
      </c>
      <c r="B1072">
        <v>6</v>
      </c>
    </row>
    <row r="1073" spans="1:2" x14ac:dyDescent="0.35">
      <c r="A1073" s="1">
        <v>40177</v>
      </c>
      <c r="B1073">
        <v>5</v>
      </c>
    </row>
    <row r="1074" spans="1:2" x14ac:dyDescent="0.35">
      <c r="A1074" s="1">
        <v>40178</v>
      </c>
      <c r="B1074">
        <v>2</v>
      </c>
    </row>
    <row r="1075" spans="1:2" x14ac:dyDescent="0.35">
      <c r="A1075" s="1">
        <v>40179</v>
      </c>
      <c r="B1075">
        <v>3</v>
      </c>
    </row>
    <row r="1076" spans="1:2" x14ac:dyDescent="0.35">
      <c r="A1076" s="1">
        <v>40180</v>
      </c>
      <c r="B1076">
        <v>5</v>
      </c>
    </row>
    <row r="1077" spans="1:2" x14ac:dyDescent="0.35">
      <c r="A1077" s="1">
        <v>40181</v>
      </c>
      <c r="B1077">
        <v>5</v>
      </c>
    </row>
    <row r="1078" spans="1:2" x14ac:dyDescent="0.35">
      <c r="A1078" s="1">
        <v>40182</v>
      </c>
      <c r="B1078">
        <v>6</v>
      </c>
    </row>
    <row r="1079" spans="1:2" x14ac:dyDescent="0.35">
      <c r="A1079" s="1">
        <v>40183</v>
      </c>
      <c r="B1079">
        <v>5</v>
      </c>
    </row>
    <row r="1080" spans="1:2" x14ac:dyDescent="0.35">
      <c r="A1080" s="1">
        <v>40184</v>
      </c>
      <c r="B1080">
        <v>6</v>
      </c>
    </row>
    <row r="1081" spans="1:2" x14ac:dyDescent="0.35">
      <c r="A1081" s="1">
        <v>40185</v>
      </c>
      <c r="B1081">
        <v>4</v>
      </c>
    </row>
    <row r="1082" spans="1:2" x14ac:dyDescent="0.35">
      <c r="A1082" s="1">
        <v>40186</v>
      </c>
      <c r="B1082">
        <v>4</v>
      </c>
    </row>
    <row r="1083" spans="1:2" x14ac:dyDescent="0.35">
      <c r="A1083" s="1">
        <v>40187</v>
      </c>
      <c r="B1083">
        <v>4</v>
      </c>
    </row>
    <row r="1084" spans="1:2" x14ac:dyDescent="0.35">
      <c r="A1084" s="1">
        <v>40188</v>
      </c>
      <c r="B1084">
        <v>5</v>
      </c>
    </row>
    <row r="1085" spans="1:2" x14ac:dyDescent="0.35">
      <c r="A1085" s="1">
        <v>40189</v>
      </c>
      <c r="B1085">
        <v>5</v>
      </c>
    </row>
    <row r="1086" spans="1:2" x14ac:dyDescent="0.35">
      <c r="A1086" s="1">
        <v>40190</v>
      </c>
      <c r="B1086">
        <v>3</v>
      </c>
    </row>
    <row r="1087" spans="1:2" x14ac:dyDescent="0.35">
      <c r="A1087" s="1">
        <v>40191</v>
      </c>
      <c r="B1087">
        <v>4</v>
      </c>
    </row>
    <row r="1088" spans="1:2" x14ac:dyDescent="0.35">
      <c r="A1088" s="1">
        <v>40192</v>
      </c>
      <c r="B1088">
        <v>4</v>
      </c>
    </row>
    <row r="1089" spans="1:2" x14ac:dyDescent="0.35">
      <c r="A1089" s="1">
        <v>40193</v>
      </c>
      <c r="B1089">
        <v>1</v>
      </c>
    </row>
    <row r="1090" spans="1:2" x14ac:dyDescent="0.35">
      <c r="A1090" s="1">
        <v>40194</v>
      </c>
      <c r="B1090">
        <v>3</v>
      </c>
    </row>
    <row r="1091" spans="1:2" x14ac:dyDescent="0.35">
      <c r="A1091" s="1">
        <v>40195</v>
      </c>
      <c r="B1091">
        <v>4</v>
      </c>
    </row>
    <row r="1092" spans="1:2" x14ac:dyDescent="0.35">
      <c r="A1092" s="1">
        <v>40196</v>
      </c>
      <c r="B1092">
        <v>6</v>
      </c>
    </row>
    <row r="1093" spans="1:2" x14ac:dyDescent="0.35">
      <c r="A1093" s="1">
        <v>40197</v>
      </c>
      <c r="B1093">
        <v>7</v>
      </c>
    </row>
    <row r="1094" spans="1:2" x14ac:dyDescent="0.35">
      <c r="A1094" s="1">
        <v>40198</v>
      </c>
      <c r="B1094">
        <v>5</v>
      </c>
    </row>
    <row r="1095" spans="1:2" x14ac:dyDescent="0.35">
      <c r="A1095" s="1">
        <v>40199</v>
      </c>
      <c r="B1095">
        <v>1</v>
      </c>
    </row>
    <row r="1096" spans="1:2" x14ac:dyDescent="0.35">
      <c r="A1096" s="1">
        <v>40200</v>
      </c>
      <c r="B1096">
        <v>0</v>
      </c>
    </row>
    <row r="1097" spans="1:2" x14ac:dyDescent="0.35">
      <c r="A1097" s="1">
        <v>40201</v>
      </c>
      <c r="B1097">
        <v>0</v>
      </c>
    </row>
    <row r="1098" spans="1:2" x14ac:dyDescent="0.35">
      <c r="A1098" s="1">
        <v>40202</v>
      </c>
      <c r="B1098">
        <v>0</v>
      </c>
    </row>
    <row r="1099" spans="1:2" x14ac:dyDescent="0.35">
      <c r="A1099" s="1">
        <v>40203</v>
      </c>
      <c r="B1099">
        <v>0</v>
      </c>
    </row>
    <row r="1100" spans="1:2" x14ac:dyDescent="0.35">
      <c r="A1100" s="1">
        <v>40204</v>
      </c>
      <c r="B1100">
        <v>2</v>
      </c>
    </row>
    <row r="1101" spans="1:2" x14ac:dyDescent="0.35">
      <c r="A1101" s="1">
        <v>40205</v>
      </c>
      <c r="B1101">
        <v>3</v>
      </c>
    </row>
    <row r="1102" spans="1:2" x14ac:dyDescent="0.35">
      <c r="A1102" s="1">
        <v>40206</v>
      </c>
      <c r="B1102">
        <v>4</v>
      </c>
    </row>
    <row r="1103" spans="1:2" x14ac:dyDescent="0.35">
      <c r="A1103" s="1">
        <v>40207</v>
      </c>
      <c r="B1103">
        <v>6</v>
      </c>
    </row>
    <row r="1104" spans="1:2" x14ac:dyDescent="0.35">
      <c r="A1104" s="1">
        <v>40208</v>
      </c>
      <c r="B1104">
        <v>5</v>
      </c>
    </row>
    <row r="1105" spans="1:2" x14ac:dyDescent="0.35">
      <c r="A1105" s="1">
        <v>40209</v>
      </c>
      <c r="B1105">
        <v>5</v>
      </c>
    </row>
    <row r="1106" spans="1:2" x14ac:dyDescent="0.35">
      <c r="A1106" s="1">
        <v>40210</v>
      </c>
      <c r="B1106">
        <v>6</v>
      </c>
    </row>
    <row r="1107" spans="1:2" x14ac:dyDescent="0.35">
      <c r="A1107" s="1">
        <v>40211</v>
      </c>
      <c r="B1107">
        <v>3</v>
      </c>
    </row>
    <row r="1108" spans="1:2" x14ac:dyDescent="0.35">
      <c r="A1108" s="1">
        <v>40212</v>
      </c>
      <c r="B1108">
        <v>5</v>
      </c>
    </row>
    <row r="1109" spans="1:2" x14ac:dyDescent="0.35">
      <c r="A1109" s="1">
        <v>40213</v>
      </c>
      <c r="B1109">
        <v>5</v>
      </c>
    </row>
    <row r="1110" spans="1:2" x14ac:dyDescent="0.35">
      <c r="A1110" s="1">
        <v>40214</v>
      </c>
      <c r="B1110">
        <v>3</v>
      </c>
    </row>
    <row r="1111" spans="1:2" x14ac:dyDescent="0.35">
      <c r="A1111" s="1">
        <v>40215</v>
      </c>
      <c r="B1111">
        <v>1</v>
      </c>
    </row>
    <row r="1112" spans="1:2" x14ac:dyDescent="0.35">
      <c r="A1112" s="1">
        <v>40216</v>
      </c>
      <c r="B1112">
        <v>1</v>
      </c>
    </row>
    <row r="1113" spans="1:2" x14ac:dyDescent="0.35">
      <c r="A1113" s="1">
        <v>40217</v>
      </c>
      <c r="B1113">
        <v>3</v>
      </c>
    </row>
    <row r="1114" spans="1:2" x14ac:dyDescent="0.35">
      <c r="A1114" s="1">
        <v>40218</v>
      </c>
      <c r="B1114">
        <v>7</v>
      </c>
    </row>
    <row r="1115" spans="1:2" x14ac:dyDescent="0.35">
      <c r="A1115" s="1">
        <v>40219</v>
      </c>
      <c r="B1115">
        <v>8</v>
      </c>
    </row>
    <row r="1116" spans="1:2" x14ac:dyDescent="0.35">
      <c r="A1116" s="1">
        <v>40220</v>
      </c>
      <c r="B1116">
        <v>8</v>
      </c>
    </row>
    <row r="1117" spans="1:2" x14ac:dyDescent="0.35">
      <c r="A1117" s="1">
        <v>40221</v>
      </c>
      <c r="B1117">
        <v>4</v>
      </c>
    </row>
    <row r="1118" spans="1:2" x14ac:dyDescent="0.35">
      <c r="A1118" s="1">
        <v>40222</v>
      </c>
      <c r="B1118">
        <v>5</v>
      </c>
    </row>
    <row r="1119" spans="1:2" x14ac:dyDescent="0.35">
      <c r="A1119" s="1">
        <v>40223</v>
      </c>
      <c r="B1119">
        <v>5</v>
      </c>
    </row>
    <row r="1120" spans="1:2" x14ac:dyDescent="0.35">
      <c r="A1120" s="1">
        <v>40224</v>
      </c>
      <c r="B1120">
        <v>5</v>
      </c>
    </row>
    <row r="1121" spans="1:2" x14ac:dyDescent="0.35">
      <c r="A1121" s="1">
        <v>40225</v>
      </c>
      <c r="B1121">
        <v>6</v>
      </c>
    </row>
    <row r="1122" spans="1:2" x14ac:dyDescent="0.35">
      <c r="A1122" s="1">
        <v>40226</v>
      </c>
      <c r="B1122">
        <v>6</v>
      </c>
    </row>
    <row r="1123" spans="1:2" x14ac:dyDescent="0.35">
      <c r="A1123" s="1">
        <v>40227</v>
      </c>
      <c r="B1123">
        <v>3</v>
      </c>
    </row>
    <row r="1124" spans="1:2" x14ac:dyDescent="0.35">
      <c r="A1124" s="1">
        <v>40228</v>
      </c>
      <c r="B1124">
        <v>3</v>
      </c>
    </row>
    <row r="1125" spans="1:2" x14ac:dyDescent="0.35">
      <c r="A1125" s="1">
        <v>40229</v>
      </c>
      <c r="B1125">
        <v>1</v>
      </c>
    </row>
    <row r="1126" spans="1:2" x14ac:dyDescent="0.35">
      <c r="A1126" s="1">
        <v>40230</v>
      </c>
      <c r="B1126">
        <v>1</v>
      </c>
    </row>
    <row r="1127" spans="1:2" x14ac:dyDescent="0.35">
      <c r="A1127" s="1">
        <v>40231</v>
      </c>
      <c r="B1127">
        <v>2</v>
      </c>
    </row>
    <row r="1128" spans="1:2" x14ac:dyDescent="0.35">
      <c r="A1128" s="1">
        <v>40232</v>
      </c>
      <c r="B1128">
        <v>3</v>
      </c>
    </row>
    <row r="1129" spans="1:2" x14ac:dyDescent="0.35">
      <c r="A1129" s="1">
        <v>40233</v>
      </c>
      <c r="B1129">
        <v>3</v>
      </c>
    </row>
    <row r="1130" spans="1:2" x14ac:dyDescent="0.35">
      <c r="A1130" s="1">
        <v>40234</v>
      </c>
      <c r="B1130">
        <v>3</v>
      </c>
    </row>
    <row r="1131" spans="1:2" x14ac:dyDescent="0.35">
      <c r="A1131" s="1">
        <v>40235</v>
      </c>
      <c r="B1131">
        <v>2</v>
      </c>
    </row>
    <row r="1132" spans="1:2" x14ac:dyDescent="0.35">
      <c r="A1132" s="1">
        <v>40236</v>
      </c>
      <c r="B1132">
        <v>1</v>
      </c>
    </row>
    <row r="1133" spans="1:2" x14ac:dyDescent="0.35">
      <c r="A1133" s="1">
        <v>40237</v>
      </c>
      <c r="B1133">
        <v>1</v>
      </c>
    </row>
    <row r="1134" spans="1:2" x14ac:dyDescent="0.35">
      <c r="A1134" s="1">
        <v>40238</v>
      </c>
      <c r="B1134">
        <v>1</v>
      </c>
    </row>
    <row r="1135" spans="1:2" x14ac:dyDescent="0.35">
      <c r="A1135" s="1">
        <v>40239</v>
      </c>
      <c r="B1135">
        <v>1</v>
      </c>
    </row>
    <row r="1136" spans="1:2" x14ac:dyDescent="0.35">
      <c r="A1136" s="1">
        <v>40240</v>
      </c>
      <c r="B1136">
        <v>4</v>
      </c>
    </row>
    <row r="1137" spans="1:2" x14ac:dyDescent="0.35">
      <c r="A1137" s="1">
        <v>40241</v>
      </c>
      <c r="B1137">
        <v>9</v>
      </c>
    </row>
    <row r="1138" spans="1:2" x14ac:dyDescent="0.35">
      <c r="A1138" s="1">
        <v>40242</v>
      </c>
      <c r="B1138">
        <v>8</v>
      </c>
    </row>
    <row r="1139" spans="1:2" x14ac:dyDescent="0.35">
      <c r="A1139" s="1">
        <v>40243</v>
      </c>
      <c r="B1139">
        <v>8</v>
      </c>
    </row>
    <row r="1140" spans="1:2" x14ac:dyDescent="0.35">
      <c r="A1140" s="1">
        <v>40244</v>
      </c>
      <c r="B1140">
        <v>9</v>
      </c>
    </row>
    <row r="1141" spans="1:2" x14ac:dyDescent="0.35">
      <c r="A1141" s="1">
        <v>40245</v>
      </c>
      <c r="B1141">
        <v>9</v>
      </c>
    </row>
    <row r="1142" spans="1:2" x14ac:dyDescent="0.35">
      <c r="A1142" s="1">
        <v>40246</v>
      </c>
      <c r="B1142">
        <v>8</v>
      </c>
    </row>
    <row r="1143" spans="1:2" x14ac:dyDescent="0.35">
      <c r="A1143" s="1">
        <v>40247</v>
      </c>
      <c r="B1143">
        <v>9</v>
      </c>
    </row>
    <row r="1144" spans="1:2" x14ac:dyDescent="0.35">
      <c r="A1144" s="1">
        <v>40248</v>
      </c>
      <c r="B1144">
        <v>9</v>
      </c>
    </row>
    <row r="1145" spans="1:2" x14ac:dyDescent="0.35">
      <c r="A1145" s="1">
        <v>40249</v>
      </c>
      <c r="B1145">
        <v>7</v>
      </c>
    </row>
    <row r="1146" spans="1:2" x14ac:dyDescent="0.35">
      <c r="A1146" s="1">
        <v>40250</v>
      </c>
      <c r="B1146">
        <v>9</v>
      </c>
    </row>
    <row r="1147" spans="1:2" x14ac:dyDescent="0.35">
      <c r="A1147" s="1">
        <v>40251</v>
      </c>
      <c r="B1147">
        <v>9</v>
      </c>
    </row>
    <row r="1148" spans="1:2" x14ac:dyDescent="0.35">
      <c r="A1148" s="1">
        <v>40252</v>
      </c>
      <c r="B1148">
        <v>10</v>
      </c>
    </row>
    <row r="1149" spans="1:2" x14ac:dyDescent="0.35">
      <c r="A1149" s="1">
        <v>40253</v>
      </c>
      <c r="B1149">
        <v>10</v>
      </c>
    </row>
    <row r="1150" spans="1:2" x14ac:dyDescent="0.35">
      <c r="A1150" s="1">
        <v>40254</v>
      </c>
      <c r="B1150">
        <v>10</v>
      </c>
    </row>
    <row r="1151" spans="1:2" x14ac:dyDescent="0.35">
      <c r="A1151" s="1">
        <v>40255</v>
      </c>
      <c r="B1151">
        <v>10</v>
      </c>
    </row>
    <row r="1152" spans="1:2" x14ac:dyDescent="0.35">
      <c r="A1152" s="1">
        <v>40256</v>
      </c>
      <c r="B1152">
        <v>5</v>
      </c>
    </row>
    <row r="1153" spans="1:2" x14ac:dyDescent="0.35">
      <c r="A1153" s="1">
        <v>40257</v>
      </c>
      <c r="B1153">
        <v>7</v>
      </c>
    </row>
    <row r="1154" spans="1:2" x14ac:dyDescent="0.35">
      <c r="A1154" s="1">
        <v>40258</v>
      </c>
      <c r="B1154">
        <v>9</v>
      </c>
    </row>
    <row r="1155" spans="1:2" x14ac:dyDescent="0.35">
      <c r="A1155" s="1">
        <v>40259</v>
      </c>
      <c r="B1155">
        <v>12</v>
      </c>
    </row>
    <row r="1156" spans="1:2" x14ac:dyDescent="0.35">
      <c r="A1156" s="1">
        <v>40260</v>
      </c>
      <c r="B1156">
        <v>8</v>
      </c>
    </row>
    <row r="1157" spans="1:2" x14ac:dyDescent="0.35">
      <c r="A1157" s="1">
        <v>40261</v>
      </c>
      <c r="B1157">
        <v>8</v>
      </c>
    </row>
    <row r="1158" spans="1:2" x14ac:dyDescent="0.35">
      <c r="A1158" s="1">
        <v>40262</v>
      </c>
      <c r="B1158">
        <v>8</v>
      </c>
    </row>
    <row r="1159" spans="1:2" x14ac:dyDescent="0.35">
      <c r="A1159" s="1">
        <v>40263</v>
      </c>
      <c r="B1159">
        <v>8</v>
      </c>
    </row>
    <row r="1160" spans="1:2" x14ac:dyDescent="0.35">
      <c r="A1160" s="1">
        <v>40264</v>
      </c>
      <c r="B1160">
        <v>6</v>
      </c>
    </row>
    <row r="1161" spans="1:2" x14ac:dyDescent="0.35">
      <c r="A1161" s="1">
        <v>40265</v>
      </c>
      <c r="B1161">
        <v>6</v>
      </c>
    </row>
    <row r="1162" spans="1:2" x14ac:dyDescent="0.35">
      <c r="A1162" s="1">
        <v>40266</v>
      </c>
      <c r="B1162">
        <v>6</v>
      </c>
    </row>
    <row r="1163" spans="1:2" x14ac:dyDescent="0.35">
      <c r="A1163" s="1">
        <v>40267</v>
      </c>
      <c r="B1163">
        <v>5</v>
      </c>
    </row>
    <row r="1164" spans="1:2" x14ac:dyDescent="0.35">
      <c r="A1164" s="1">
        <v>40268</v>
      </c>
      <c r="B1164">
        <v>12</v>
      </c>
    </row>
    <row r="1165" spans="1:2" x14ac:dyDescent="0.35">
      <c r="A1165" s="1">
        <v>40269</v>
      </c>
      <c r="B1165">
        <v>12</v>
      </c>
    </row>
    <row r="1166" spans="1:2" x14ac:dyDescent="0.35">
      <c r="A1166" s="1">
        <v>40270</v>
      </c>
      <c r="B1166">
        <v>11</v>
      </c>
    </row>
    <row r="1167" spans="1:2" x14ac:dyDescent="0.35">
      <c r="A1167" s="1">
        <v>40271</v>
      </c>
      <c r="B1167">
        <v>7</v>
      </c>
    </row>
    <row r="1168" spans="1:2" x14ac:dyDescent="0.35">
      <c r="A1168" s="1">
        <v>40272</v>
      </c>
      <c r="B1168">
        <v>7</v>
      </c>
    </row>
    <row r="1169" spans="1:2" x14ac:dyDescent="0.35">
      <c r="A1169" s="1">
        <v>40273</v>
      </c>
      <c r="B1169">
        <v>7</v>
      </c>
    </row>
    <row r="1170" spans="1:2" x14ac:dyDescent="0.35">
      <c r="A1170" s="1">
        <v>40274</v>
      </c>
      <c r="B1170">
        <v>8</v>
      </c>
    </row>
    <row r="1171" spans="1:2" x14ac:dyDescent="0.35">
      <c r="A1171" s="1">
        <v>40275</v>
      </c>
      <c r="B1171">
        <v>10</v>
      </c>
    </row>
    <row r="1172" spans="1:2" x14ac:dyDescent="0.35">
      <c r="A1172" s="1">
        <v>40276</v>
      </c>
      <c r="B1172">
        <v>10</v>
      </c>
    </row>
    <row r="1173" spans="1:2" x14ac:dyDescent="0.35">
      <c r="A1173" s="1">
        <v>40277</v>
      </c>
      <c r="B1173">
        <v>7</v>
      </c>
    </row>
    <row r="1174" spans="1:2" x14ac:dyDescent="0.35">
      <c r="A1174" s="1">
        <v>40278</v>
      </c>
      <c r="B1174">
        <v>7</v>
      </c>
    </row>
    <row r="1175" spans="1:2" x14ac:dyDescent="0.35">
      <c r="A1175" s="1">
        <v>40279</v>
      </c>
      <c r="B1175">
        <v>7</v>
      </c>
    </row>
    <row r="1176" spans="1:2" x14ac:dyDescent="0.35">
      <c r="A1176" s="1">
        <v>40280</v>
      </c>
      <c r="B1176">
        <v>6</v>
      </c>
    </row>
    <row r="1177" spans="1:2" x14ac:dyDescent="0.35">
      <c r="A1177" s="1">
        <v>40281</v>
      </c>
      <c r="B1177">
        <v>7</v>
      </c>
    </row>
    <row r="1178" spans="1:2" x14ac:dyDescent="0.35">
      <c r="A1178" s="1">
        <v>40282</v>
      </c>
      <c r="B1178">
        <v>5</v>
      </c>
    </row>
    <row r="1179" spans="1:2" x14ac:dyDescent="0.35">
      <c r="A1179" s="1">
        <v>40283</v>
      </c>
      <c r="B1179">
        <v>3</v>
      </c>
    </row>
    <row r="1180" spans="1:2" x14ac:dyDescent="0.35">
      <c r="A1180" s="1">
        <v>40284</v>
      </c>
      <c r="B1180">
        <v>2</v>
      </c>
    </row>
    <row r="1181" spans="1:2" x14ac:dyDescent="0.35">
      <c r="A1181" s="1">
        <v>40285</v>
      </c>
      <c r="B1181">
        <v>4</v>
      </c>
    </row>
    <row r="1182" spans="1:2" x14ac:dyDescent="0.35">
      <c r="A1182" s="1">
        <v>40286</v>
      </c>
      <c r="B1182">
        <v>2</v>
      </c>
    </row>
    <row r="1183" spans="1:2" x14ac:dyDescent="0.35">
      <c r="A1183" s="1">
        <v>40287</v>
      </c>
      <c r="B1183">
        <v>3</v>
      </c>
    </row>
    <row r="1184" spans="1:2" x14ac:dyDescent="0.35">
      <c r="A1184" s="1">
        <v>40288</v>
      </c>
      <c r="B1184">
        <v>3</v>
      </c>
    </row>
    <row r="1185" spans="1:2" x14ac:dyDescent="0.35">
      <c r="A1185" s="1">
        <v>40289</v>
      </c>
      <c r="B1185">
        <v>4</v>
      </c>
    </row>
    <row r="1186" spans="1:2" x14ac:dyDescent="0.35">
      <c r="A1186" s="1">
        <v>40290</v>
      </c>
      <c r="B1186">
        <v>4</v>
      </c>
    </row>
    <row r="1187" spans="1:2" x14ac:dyDescent="0.35">
      <c r="A1187" s="1">
        <v>40291</v>
      </c>
      <c r="B1187">
        <v>3</v>
      </c>
    </row>
    <row r="1188" spans="1:2" x14ac:dyDescent="0.35">
      <c r="A1188" s="1">
        <v>40292</v>
      </c>
      <c r="B1188">
        <v>3</v>
      </c>
    </row>
    <row r="1189" spans="1:2" x14ac:dyDescent="0.35">
      <c r="A1189" s="1">
        <v>40293</v>
      </c>
      <c r="B1189">
        <v>2</v>
      </c>
    </row>
    <row r="1190" spans="1:2" x14ac:dyDescent="0.35">
      <c r="A1190" s="1">
        <v>40294</v>
      </c>
      <c r="B1190">
        <v>3</v>
      </c>
    </row>
    <row r="1191" spans="1:2" x14ac:dyDescent="0.35">
      <c r="A1191" s="1">
        <v>40295</v>
      </c>
      <c r="B1191">
        <v>3</v>
      </c>
    </row>
    <row r="1192" spans="1:2" x14ac:dyDescent="0.35">
      <c r="A1192" s="1">
        <v>40296</v>
      </c>
      <c r="B1192">
        <v>8</v>
      </c>
    </row>
    <row r="1193" spans="1:2" x14ac:dyDescent="0.35">
      <c r="A1193" s="1">
        <v>40297</v>
      </c>
      <c r="B1193">
        <v>8</v>
      </c>
    </row>
    <row r="1194" spans="1:2" x14ac:dyDescent="0.35">
      <c r="A1194" s="1">
        <v>40298</v>
      </c>
      <c r="B1194">
        <v>9</v>
      </c>
    </row>
    <row r="1195" spans="1:2" x14ac:dyDescent="0.35">
      <c r="A1195" s="1">
        <v>40299</v>
      </c>
      <c r="B1195">
        <v>6</v>
      </c>
    </row>
    <row r="1196" spans="1:2" x14ac:dyDescent="0.35">
      <c r="A1196" s="1">
        <v>40300</v>
      </c>
      <c r="B1196">
        <v>7</v>
      </c>
    </row>
    <row r="1197" spans="1:2" x14ac:dyDescent="0.35">
      <c r="A1197" s="1">
        <v>40301</v>
      </c>
      <c r="B1197">
        <v>5</v>
      </c>
    </row>
    <row r="1198" spans="1:2" x14ac:dyDescent="0.35">
      <c r="A1198" s="1">
        <v>40302</v>
      </c>
      <c r="B1198">
        <v>4</v>
      </c>
    </row>
    <row r="1199" spans="1:2" x14ac:dyDescent="0.35">
      <c r="A1199" s="1">
        <v>40303</v>
      </c>
      <c r="B1199">
        <v>4</v>
      </c>
    </row>
    <row r="1200" spans="1:2" x14ac:dyDescent="0.35">
      <c r="A1200" s="1">
        <v>40304</v>
      </c>
      <c r="B1200">
        <v>4</v>
      </c>
    </row>
    <row r="1201" spans="1:2" x14ac:dyDescent="0.35">
      <c r="A1201" s="1">
        <v>40305</v>
      </c>
      <c r="B1201">
        <v>3</v>
      </c>
    </row>
    <row r="1202" spans="1:2" x14ac:dyDescent="0.35">
      <c r="A1202" s="1">
        <v>40306</v>
      </c>
      <c r="B1202">
        <v>2</v>
      </c>
    </row>
    <row r="1203" spans="1:2" x14ac:dyDescent="0.35">
      <c r="A1203" s="1">
        <v>40307</v>
      </c>
      <c r="B1203">
        <v>2</v>
      </c>
    </row>
    <row r="1204" spans="1:2" x14ac:dyDescent="0.35">
      <c r="A1204" s="1">
        <v>40308</v>
      </c>
      <c r="B1204">
        <v>3</v>
      </c>
    </row>
    <row r="1205" spans="1:2" x14ac:dyDescent="0.35">
      <c r="A1205" s="1">
        <v>40309</v>
      </c>
      <c r="B1205">
        <v>6</v>
      </c>
    </row>
    <row r="1206" spans="1:2" x14ac:dyDescent="0.35">
      <c r="A1206" s="1">
        <v>40310</v>
      </c>
      <c r="B1206">
        <v>6</v>
      </c>
    </row>
    <row r="1207" spans="1:2" x14ac:dyDescent="0.35">
      <c r="A1207" s="1">
        <v>40311</v>
      </c>
      <c r="B1207">
        <v>8</v>
      </c>
    </row>
    <row r="1208" spans="1:2" x14ac:dyDescent="0.35">
      <c r="A1208" s="1">
        <v>40312</v>
      </c>
      <c r="B1208">
        <v>7</v>
      </c>
    </row>
    <row r="1209" spans="1:2" x14ac:dyDescent="0.35">
      <c r="A1209" s="1">
        <v>40313</v>
      </c>
      <c r="B1209">
        <v>6</v>
      </c>
    </row>
    <row r="1210" spans="1:2" x14ac:dyDescent="0.35">
      <c r="A1210" s="1">
        <v>40314</v>
      </c>
      <c r="B1210">
        <v>6</v>
      </c>
    </row>
    <row r="1211" spans="1:2" x14ac:dyDescent="0.35">
      <c r="A1211" s="1">
        <v>40315</v>
      </c>
      <c r="B1211">
        <v>9</v>
      </c>
    </row>
    <row r="1212" spans="1:2" x14ac:dyDescent="0.35">
      <c r="A1212" s="1">
        <v>40316</v>
      </c>
      <c r="B1212">
        <v>7</v>
      </c>
    </row>
    <row r="1213" spans="1:2" x14ac:dyDescent="0.35">
      <c r="A1213" s="1">
        <v>40317</v>
      </c>
      <c r="B1213">
        <v>7</v>
      </c>
    </row>
    <row r="1214" spans="1:2" x14ac:dyDescent="0.35">
      <c r="A1214" s="1">
        <v>40318</v>
      </c>
      <c r="B1214">
        <v>7</v>
      </c>
    </row>
    <row r="1215" spans="1:2" x14ac:dyDescent="0.35">
      <c r="A1215" s="1">
        <v>40319</v>
      </c>
      <c r="B1215">
        <v>7</v>
      </c>
    </row>
    <row r="1216" spans="1:2" x14ac:dyDescent="0.35">
      <c r="A1216" s="1">
        <v>40320</v>
      </c>
      <c r="B1216">
        <v>7</v>
      </c>
    </row>
    <row r="1217" spans="1:2" x14ac:dyDescent="0.35">
      <c r="A1217" s="1">
        <v>40321</v>
      </c>
      <c r="B1217">
        <v>8</v>
      </c>
    </row>
    <row r="1218" spans="1:2" x14ac:dyDescent="0.35">
      <c r="A1218" s="1">
        <v>40322</v>
      </c>
      <c r="B1218">
        <v>8</v>
      </c>
    </row>
    <row r="1219" spans="1:2" x14ac:dyDescent="0.35">
      <c r="A1219" s="1">
        <v>40323</v>
      </c>
      <c r="B1219">
        <v>8</v>
      </c>
    </row>
    <row r="1220" spans="1:2" x14ac:dyDescent="0.35">
      <c r="A1220" s="1">
        <v>40324</v>
      </c>
      <c r="B1220">
        <v>8</v>
      </c>
    </row>
    <row r="1221" spans="1:2" x14ac:dyDescent="0.35">
      <c r="A1221" s="1">
        <v>40325</v>
      </c>
      <c r="B1221">
        <v>6</v>
      </c>
    </row>
    <row r="1222" spans="1:2" x14ac:dyDescent="0.35">
      <c r="A1222" s="1">
        <v>40326</v>
      </c>
      <c r="B1222">
        <v>6</v>
      </c>
    </row>
    <row r="1223" spans="1:2" x14ac:dyDescent="0.35">
      <c r="A1223" s="1">
        <v>40327</v>
      </c>
      <c r="B1223">
        <v>6</v>
      </c>
    </row>
    <row r="1224" spans="1:2" x14ac:dyDescent="0.35">
      <c r="A1224" s="1">
        <v>40328</v>
      </c>
      <c r="B1224">
        <v>7</v>
      </c>
    </row>
    <row r="1225" spans="1:2" x14ac:dyDescent="0.35">
      <c r="A1225" s="1">
        <v>40329</v>
      </c>
      <c r="B1225">
        <v>6</v>
      </c>
    </row>
    <row r="1226" spans="1:2" x14ac:dyDescent="0.35">
      <c r="A1226" s="1">
        <v>40330</v>
      </c>
      <c r="B1226">
        <v>5</v>
      </c>
    </row>
    <row r="1227" spans="1:2" x14ac:dyDescent="0.35">
      <c r="A1227" s="1">
        <v>40331</v>
      </c>
      <c r="B1227">
        <v>8</v>
      </c>
    </row>
    <row r="1228" spans="1:2" x14ac:dyDescent="0.35">
      <c r="A1228" s="1">
        <v>40332</v>
      </c>
      <c r="B1228">
        <v>6</v>
      </c>
    </row>
    <row r="1229" spans="1:2" x14ac:dyDescent="0.35">
      <c r="A1229" s="1">
        <v>40333</v>
      </c>
      <c r="B1229">
        <v>6</v>
      </c>
    </row>
    <row r="1230" spans="1:2" x14ac:dyDescent="0.35">
      <c r="A1230" s="1">
        <v>40334</v>
      </c>
      <c r="B1230">
        <v>5</v>
      </c>
    </row>
    <row r="1231" spans="1:2" x14ac:dyDescent="0.35">
      <c r="A1231" s="1">
        <v>40335</v>
      </c>
      <c r="B1231">
        <v>5</v>
      </c>
    </row>
    <row r="1232" spans="1:2" x14ac:dyDescent="0.35">
      <c r="A1232" s="1">
        <v>40336</v>
      </c>
      <c r="B1232">
        <v>5</v>
      </c>
    </row>
    <row r="1233" spans="1:2" x14ac:dyDescent="0.35">
      <c r="A1233" s="1">
        <v>40337</v>
      </c>
      <c r="B1233">
        <v>5</v>
      </c>
    </row>
    <row r="1234" spans="1:2" x14ac:dyDescent="0.35">
      <c r="A1234" s="1">
        <v>40338</v>
      </c>
      <c r="B1234">
        <v>7</v>
      </c>
    </row>
    <row r="1235" spans="1:2" x14ac:dyDescent="0.35">
      <c r="A1235" s="1">
        <v>40339</v>
      </c>
      <c r="B1235">
        <v>8</v>
      </c>
    </row>
    <row r="1236" spans="1:2" x14ac:dyDescent="0.35">
      <c r="A1236" s="1">
        <v>40340</v>
      </c>
      <c r="B1236">
        <v>7</v>
      </c>
    </row>
    <row r="1237" spans="1:2" x14ac:dyDescent="0.35">
      <c r="A1237" s="1">
        <v>40341</v>
      </c>
      <c r="B1237">
        <v>6</v>
      </c>
    </row>
    <row r="1238" spans="1:2" x14ac:dyDescent="0.35">
      <c r="A1238" s="1">
        <v>40342</v>
      </c>
      <c r="B1238">
        <v>6</v>
      </c>
    </row>
    <row r="1239" spans="1:2" x14ac:dyDescent="0.35">
      <c r="A1239" s="1">
        <v>40343</v>
      </c>
      <c r="B1239">
        <v>7</v>
      </c>
    </row>
    <row r="1240" spans="1:2" x14ac:dyDescent="0.35">
      <c r="A1240" s="1">
        <v>40344</v>
      </c>
      <c r="B1240">
        <v>6</v>
      </c>
    </row>
    <row r="1241" spans="1:2" x14ac:dyDescent="0.35">
      <c r="A1241" s="1">
        <v>40345</v>
      </c>
      <c r="B1241">
        <v>3</v>
      </c>
    </row>
    <row r="1242" spans="1:2" x14ac:dyDescent="0.35">
      <c r="A1242" s="1">
        <v>40346</v>
      </c>
      <c r="B1242">
        <v>4</v>
      </c>
    </row>
    <row r="1243" spans="1:2" x14ac:dyDescent="0.35">
      <c r="A1243" s="1">
        <v>40347</v>
      </c>
      <c r="B1243">
        <v>3</v>
      </c>
    </row>
    <row r="1244" spans="1:2" x14ac:dyDescent="0.35">
      <c r="A1244" s="1">
        <v>40348</v>
      </c>
      <c r="B1244">
        <v>3</v>
      </c>
    </row>
    <row r="1245" spans="1:2" x14ac:dyDescent="0.35">
      <c r="A1245" s="1">
        <v>40349</v>
      </c>
      <c r="B1245">
        <v>3</v>
      </c>
    </row>
    <row r="1246" spans="1:2" x14ac:dyDescent="0.35">
      <c r="A1246" s="1">
        <v>40350</v>
      </c>
      <c r="B1246">
        <v>4</v>
      </c>
    </row>
    <row r="1247" spans="1:2" x14ac:dyDescent="0.35">
      <c r="A1247" s="1">
        <v>40351</v>
      </c>
      <c r="B1247">
        <v>4</v>
      </c>
    </row>
    <row r="1248" spans="1:2" x14ac:dyDescent="0.35">
      <c r="A1248" s="1">
        <v>40352</v>
      </c>
      <c r="B1248">
        <v>4</v>
      </c>
    </row>
    <row r="1249" spans="1:2" x14ac:dyDescent="0.35">
      <c r="A1249" s="1">
        <v>40353</v>
      </c>
      <c r="B1249">
        <v>1</v>
      </c>
    </row>
    <row r="1250" spans="1:2" x14ac:dyDescent="0.35">
      <c r="A1250" s="1">
        <v>40354</v>
      </c>
      <c r="B1250">
        <v>2</v>
      </c>
    </row>
    <row r="1251" spans="1:2" x14ac:dyDescent="0.35">
      <c r="A1251" s="1">
        <v>40355</v>
      </c>
      <c r="B1251">
        <v>4</v>
      </c>
    </row>
    <row r="1252" spans="1:2" x14ac:dyDescent="0.35">
      <c r="A1252" s="1">
        <v>40356</v>
      </c>
      <c r="B1252">
        <v>7</v>
      </c>
    </row>
    <row r="1253" spans="1:2" x14ac:dyDescent="0.35">
      <c r="A1253" s="1">
        <v>40357</v>
      </c>
      <c r="B1253">
        <v>7</v>
      </c>
    </row>
    <row r="1254" spans="1:2" x14ac:dyDescent="0.35">
      <c r="A1254" s="1">
        <v>40358</v>
      </c>
      <c r="B1254">
        <v>7</v>
      </c>
    </row>
    <row r="1255" spans="1:2" x14ac:dyDescent="0.35">
      <c r="A1255" s="1">
        <v>40359</v>
      </c>
      <c r="B1255">
        <v>6</v>
      </c>
    </row>
    <row r="1256" spans="1:2" x14ac:dyDescent="0.35">
      <c r="A1256" s="1">
        <v>40360</v>
      </c>
      <c r="B1256">
        <v>3</v>
      </c>
    </row>
    <row r="1257" spans="1:2" x14ac:dyDescent="0.35">
      <c r="A1257" s="1">
        <v>40361</v>
      </c>
      <c r="B1257">
        <v>4</v>
      </c>
    </row>
    <row r="1258" spans="1:2" x14ac:dyDescent="0.35">
      <c r="A1258" s="1">
        <v>40362</v>
      </c>
      <c r="B1258">
        <v>2</v>
      </c>
    </row>
    <row r="1259" spans="1:2" x14ac:dyDescent="0.35">
      <c r="A1259" s="1">
        <v>40363</v>
      </c>
      <c r="B1259">
        <v>4</v>
      </c>
    </row>
    <row r="1260" spans="1:2" x14ac:dyDescent="0.35">
      <c r="A1260" s="1">
        <v>40364</v>
      </c>
      <c r="B1260">
        <v>4</v>
      </c>
    </row>
    <row r="1261" spans="1:2" x14ac:dyDescent="0.35">
      <c r="A1261" s="1">
        <v>40365</v>
      </c>
      <c r="B1261">
        <v>2</v>
      </c>
    </row>
    <row r="1262" spans="1:2" x14ac:dyDescent="0.35">
      <c r="A1262" s="1">
        <v>40366</v>
      </c>
      <c r="B1262">
        <v>2</v>
      </c>
    </row>
    <row r="1263" spans="1:2" x14ac:dyDescent="0.35">
      <c r="A1263" s="1">
        <v>40367</v>
      </c>
      <c r="B1263">
        <v>2</v>
      </c>
    </row>
    <row r="1264" spans="1:2" x14ac:dyDescent="0.35">
      <c r="A1264" s="1">
        <v>40368</v>
      </c>
      <c r="B1264">
        <v>5</v>
      </c>
    </row>
    <row r="1265" spans="1:2" x14ac:dyDescent="0.35">
      <c r="A1265" s="1">
        <v>40369</v>
      </c>
      <c r="B1265">
        <v>5</v>
      </c>
    </row>
    <row r="1266" spans="1:2" x14ac:dyDescent="0.35">
      <c r="A1266" s="1">
        <v>40370</v>
      </c>
      <c r="B1266">
        <v>5</v>
      </c>
    </row>
    <row r="1267" spans="1:2" x14ac:dyDescent="0.35">
      <c r="A1267" s="1">
        <v>40371</v>
      </c>
      <c r="B1267">
        <v>5</v>
      </c>
    </row>
    <row r="1268" spans="1:2" x14ac:dyDescent="0.35">
      <c r="A1268" s="1">
        <v>40372</v>
      </c>
      <c r="B1268">
        <v>7</v>
      </c>
    </row>
    <row r="1269" spans="1:2" x14ac:dyDescent="0.35">
      <c r="A1269" s="1">
        <v>40373</v>
      </c>
      <c r="B1269">
        <v>6</v>
      </c>
    </row>
    <row r="1270" spans="1:2" x14ac:dyDescent="0.35">
      <c r="A1270" s="1">
        <v>40374</v>
      </c>
      <c r="B1270">
        <v>2</v>
      </c>
    </row>
    <row r="1271" spans="1:2" x14ac:dyDescent="0.35">
      <c r="A1271" s="1">
        <v>40375</v>
      </c>
      <c r="B1271">
        <v>6</v>
      </c>
    </row>
    <row r="1272" spans="1:2" x14ac:dyDescent="0.35">
      <c r="A1272" s="1">
        <v>40376</v>
      </c>
      <c r="B1272">
        <v>8</v>
      </c>
    </row>
    <row r="1273" spans="1:2" x14ac:dyDescent="0.35">
      <c r="A1273" s="1">
        <v>40377</v>
      </c>
      <c r="B1273">
        <v>9</v>
      </c>
    </row>
    <row r="1274" spans="1:2" x14ac:dyDescent="0.35">
      <c r="A1274" s="1">
        <v>40378</v>
      </c>
      <c r="B1274">
        <v>9</v>
      </c>
    </row>
    <row r="1275" spans="1:2" x14ac:dyDescent="0.35">
      <c r="A1275" s="1">
        <v>40379</v>
      </c>
      <c r="B1275">
        <v>8</v>
      </c>
    </row>
    <row r="1276" spans="1:2" x14ac:dyDescent="0.35">
      <c r="A1276" s="1">
        <v>40380</v>
      </c>
      <c r="B1276">
        <v>7</v>
      </c>
    </row>
    <row r="1277" spans="1:2" x14ac:dyDescent="0.35">
      <c r="A1277" s="1">
        <v>40381</v>
      </c>
      <c r="B1277">
        <v>7</v>
      </c>
    </row>
    <row r="1278" spans="1:2" x14ac:dyDescent="0.35">
      <c r="A1278" s="1">
        <v>40382</v>
      </c>
      <c r="B1278">
        <v>6</v>
      </c>
    </row>
    <row r="1279" spans="1:2" x14ac:dyDescent="0.35">
      <c r="A1279" s="1">
        <v>40383</v>
      </c>
      <c r="B1279">
        <v>10</v>
      </c>
    </row>
    <row r="1280" spans="1:2" x14ac:dyDescent="0.35">
      <c r="A1280" s="1">
        <v>40384</v>
      </c>
      <c r="B1280">
        <v>6</v>
      </c>
    </row>
    <row r="1281" spans="1:2" x14ac:dyDescent="0.35">
      <c r="A1281" s="1">
        <v>40385</v>
      </c>
      <c r="B1281">
        <v>7</v>
      </c>
    </row>
    <row r="1282" spans="1:2" x14ac:dyDescent="0.35">
      <c r="A1282" s="1">
        <v>40386</v>
      </c>
      <c r="B1282">
        <v>4</v>
      </c>
    </row>
    <row r="1283" spans="1:2" x14ac:dyDescent="0.35">
      <c r="A1283" s="1">
        <v>40387</v>
      </c>
      <c r="B1283">
        <v>3</v>
      </c>
    </row>
    <row r="1284" spans="1:2" x14ac:dyDescent="0.35">
      <c r="A1284" s="1">
        <v>40388</v>
      </c>
      <c r="B1284">
        <v>4</v>
      </c>
    </row>
    <row r="1285" spans="1:2" x14ac:dyDescent="0.35">
      <c r="A1285" s="1">
        <v>40389</v>
      </c>
      <c r="B1285">
        <v>4</v>
      </c>
    </row>
    <row r="1286" spans="1:2" x14ac:dyDescent="0.35">
      <c r="A1286" s="1">
        <v>40390</v>
      </c>
      <c r="B1286">
        <v>3</v>
      </c>
    </row>
    <row r="1287" spans="1:2" x14ac:dyDescent="0.35">
      <c r="A1287" s="1">
        <v>40391</v>
      </c>
      <c r="B1287">
        <v>4</v>
      </c>
    </row>
    <row r="1288" spans="1:2" x14ac:dyDescent="0.35">
      <c r="A1288" s="1">
        <v>40392</v>
      </c>
      <c r="B1288">
        <v>8</v>
      </c>
    </row>
    <row r="1289" spans="1:2" x14ac:dyDescent="0.35">
      <c r="A1289" s="1">
        <v>40393</v>
      </c>
      <c r="B1289">
        <v>7</v>
      </c>
    </row>
    <row r="1290" spans="1:2" x14ac:dyDescent="0.35">
      <c r="A1290" s="1">
        <v>40394</v>
      </c>
      <c r="B1290">
        <v>6</v>
      </c>
    </row>
    <row r="1291" spans="1:2" x14ac:dyDescent="0.35">
      <c r="A1291" s="1">
        <v>40395</v>
      </c>
      <c r="B1291">
        <v>7</v>
      </c>
    </row>
    <row r="1292" spans="1:2" x14ac:dyDescent="0.35">
      <c r="A1292" s="1">
        <v>40396</v>
      </c>
      <c r="B1292">
        <v>6</v>
      </c>
    </row>
    <row r="1293" spans="1:2" x14ac:dyDescent="0.35">
      <c r="A1293" s="1">
        <v>40397</v>
      </c>
      <c r="B1293">
        <v>4</v>
      </c>
    </row>
    <row r="1294" spans="1:2" x14ac:dyDescent="0.35">
      <c r="A1294" s="1">
        <v>40398</v>
      </c>
      <c r="B1294">
        <v>4</v>
      </c>
    </row>
    <row r="1295" spans="1:2" x14ac:dyDescent="0.35">
      <c r="A1295" s="1">
        <v>40399</v>
      </c>
      <c r="B1295">
        <v>4</v>
      </c>
    </row>
    <row r="1296" spans="1:2" x14ac:dyDescent="0.35">
      <c r="A1296" s="1">
        <v>40400</v>
      </c>
      <c r="B1296">
        <v>5</v>
      </c>
    </row>
    <row r="1297" spans="1:2" x14ac:dyDescent="0.35">
      <c r="A1297" s="1">
        <v>40401</v>
      </c>
      <c r="B1297">
        <v>6</v>
      </c>
    </row>
    <row r="1298" spans="1:2" x14ac:dyDescent="0.35">
      <c r="A1298" s="1">
        <v>40402</v>
      </c>
      <c r="B1298">
        <v>6</v>
      </c>
    </row>
    <row r="1299" spans="1:2" x14ac:dyDescent="0.35">
      <c r="A1299" s="1">
        <v>40403</v>
      </c>
      <c r="B1299">
        <v>5</v>
      </c>
    </row>
    <row r="1300" spans="1:2" x14ac:dyDescent="0.35">
      <c r="A1300" s="1">
        <v>40404</v>
      </c>
      <c r="B1300">
        <v>4</v>
      </c>
    </row>
    <row r="1301" spans="1:2" x14ac:dyDescent="0.35">
      <c r="A1301" s="1">
        <v>40405</v>
      </c>
      <c r="B1301">
        <v>3</v>
      </c>
    </row>
    <row r="1302" spans="1:2" x14ac:dyDescent="0.35">
      <c r="A1302" s="1">
        <v>40406</v>
      </c>
      <c r="B1302">
        <v>4</v>
      </c>
    </row>
    <row r="1303" spans="1:2" x14ac:dyDescent="0.35">
      <c r="A1303" s="1">
        <v>40407</v>
      </c>
      <c r="B1303">
        <v>6</v>
      </c>
    </row>
    <row r="1304" spans="1:2" x14ac:dyDescent="0.35">
      <c r="A1304" s="1">
        <v>40408</v>
      </c>
      <c r="B1304">
        <v>6</v>
      </c>
    </row>
    <row r="1305" spans="1:2" x14ac:dyDescent="0.35">
      <c r="A1305" s="1">
        <v>40409</v>
      </c>
      <c r="B1305">
        <v>6</v>
      </c>
    </row>
    <row r="1306" spans="1:2" x14ac:dyDescent="0.35">
      <c r="A1306" s="1">
        <v>40410</v>
      </c>
      <c r="B1306">
        <v>6</v>
      </c>
    </row>
    <row r="1307" spans="1:2" x14ac:dyDescent="0.35">
      <c r="A1307" s="1">
        <v>40411</v>
      </c>
      <c r="B1307">
        <v>5</v>
      </c>
    </row>
    <row r="1308" spans="1:2" x14ac:dyDescent="0.35">
      <c r="A1308" s="1">
        <v>40412</v>
      </c>
      <c r="B1308">
        <v>5</v>
      </c>
    </row>
    <row r="1309" spans="1:2" x14ac:dyDescent="0.35">
      <c r="A1309" s="1">
        <v>40413</v>
      </c>
      <c r="B1309">
        <v>5</v>
      </c>
    </row>
    <row r="1310" spans="1:2" x14ac:dyDescent="0.35">
      <c r="A1310" s="1">
        <v>40414</v>
      </c>
      <c r="B1310">
        <v>5</v>
      </c>
    </row>
    <row r="1311" spans="1:2" x14ac:dyDescent="0.35">
      <c r="A1311" s="1">
        <v>40415</v>
      </c>
      <c r="B1311">
        <v>4</v>
      </c>
    </row>
    <row r="1312" spans="1:2" x14ac:dyDescent="0.35">
      <c r="A1312" s="1">
        <v>40416</v>
      </c>
      <c r="B1312">
        <v>4</v>
      </c>
    </row>
    <row r="1313" spans="1:2" x14ac:dyDescent="0.35">
      <c r="A1313" s="1">
        <v>40417</v>
      </c>
      <c r="B1313">
        <v>4</v>
      </c>
    </row>
    <row r="1314" spans="1:2" x14ac:dyDescent="0.35">
      <c r="A1314" s="1">
        <v>40418</v>
      </c>
      <c r="B1314">
        <v>4</v>
      </c>
    </row>
    <row r="1315" spans="1:2" x14ac:dyDescent="0.35">
      <c r="A1315" s="1">
        <v>40419</v>
      </c>
      <c r="B1315">
        <v>3</v>
      </c>
    </row>
    <row r="1316" spans="1:2" x14ac:dyDescent="0.35">
      <c r="A1316" s="1">
        <v>40420</v>
      </c>
      <c r="B1316">
        <v>4</v>
      </c>
    </row>
    <row r="1317" spans="1:2" x14ac:dyDescent="0.35">
      <c r="A1317" s="1">
        <v>40421</v>
      </c>
      <c r="B1317">
        <v>3</v>
      </c>
    </row>
    <row r="1318" spans="1:2" x14ac:dyDescent="0.35">
      <c r="A1318" s="1">
        <v>40422</v>
      </c>
      <c r="B1318">
        <v>4</v>
      </c>
    </row>
    <row r="1319" spans="1:2" x14ac:dyDescent="0.35">
      <c r="A1319" s="1">
        <v>40423</v>
      </c>
      <c r="B1319">
        <v>5</v>
      </c>
    </row>
    <row r="1320" spans="1:2" x14ac:dyDescent="0.35">
      <c r="A1320" s="1">
        <v>40424</v>
      </c>
      <c r="B1320">
        <v>4</v>
      </c>
    </row>
    <row r="1321" spans="1:2" x14ac:dyDescent="0.35">
      <c r="A1321" s="1">
        <v>40425</v>
      </c>
      <c r="B1321">
        <v>6</v>
      </c>
    </row>
    <row r="1322" spans="1:2" x14ac:dyDescent="0.35">
      <c r="A1322" s="1">
        <v>40426</v>
      </c>
      <c r="B1322">
        <v>6</v>
      </c>
    </row>
    <row r="1323" spans="1:2" x14ac:dyDescent="0.35">
      <c r="A1323" s="1">
        <v>40427</v>
      </c>
      <c r="B1323">
        <v>6</v>
      </c>
    </row>
    <row r="1324" spans="1:2" x14ac:dyDescent="0.35">
      <c r="A1324" s="1">
        <v>40428</v>
      </c>
      <c r="B1324">
        <v>5</v>
      </c>
    </row>
    <row r="1325" spans="1:2" x14ac:dyDescent="0.35">
      <c r="A1325" s="1">
        <v>40429</v>
      </c>
      <c r="B1325">
        <v>4</v>
      </c>
    </row>
    <row r="1326" spans="1:2" x14ac:dyDescent="0.35">
      <c r="A1326" s="1">
        <v>40430</v>
      </c>
      <c r="B1326">
        <v>4</v>
      </c>
    </row>
    <row r="1327" spans="1:2" x14ac:dyDescent="0.35">
      <c r="A1327" s="1">
        <v>40431</v>
      </c>
      <c r="B1327">
        <v>3</v>
      </c>
    </row>
    <row r="1328" spans="1:2" x14ac:dyDescent="0.35">
      <c r="A1328" s="1">
        <v>40432</v>
      </c>
      <c r="B1328">
        <v>2</v>
      </c>
    </row>
    <row r="1329" spans="1:2" x14ac:dyDescent="0.35">
      <c r="A1329" s="1">
        <v>40433</v>
      </c>
      <c r="B1329">
        <v>2</v>
      </c>
    </row>
    <row r="1330" spans="1:2" x14ac:dyDescent="0.35">
      <c r="A1330" s="1">
        <v>40434</v>
      </c>
      <c r="B1330">
        <v>6</v>
      </c>
    </row>
    <row r="1331" spans="1:2" x14ac:dyDescent="0.35">
      <c r="A1331" s="1">
        <v>40435</v>
      </c>
      <c r="B1331">
        <v>9</v>
      </c>
    </row>
    <row r="1332" spans="1:2" x14ac:dyDescent="0.35">
      <c r="A1332" s="1">
        <v>40436</v>
      </c>
      <c r="B1332">
        <v>7</v>
      </c>
    </row>
    <row r="1333" spans="1:2" x14ac:dyDescent="0.35">
      <c r="A1333" s="1">
        <v>40437</v>
      </c>
      <c r="B1333">
        <v>6</v>
      </c>
    </row>
    <row r="1334" spans="1:2" x14ac:dyDescent="0.35">
      <c r="A1334" s="1">
        <v>40438</v>
      </c>
      <c r="B1334">
        <v>2</v>
      </c>
    </row>
    <row r="1335" spans="1:2" x14ac:dyDescent="0.35">
      <c r="A1335" s="1">
        <v>40439</v>
      </c>
      <c r="B1335">
        <v>2</v>
      </c>
    </row>
    <row r="1336" spans="1:2" x14ac:dyDescent="0.35">
      <c r="A1336" s="1">
        <v>40440</v>
      </c>
      <c r="B1336">
        <v>2</v>
      </c>
    </row>
    <row r="1337" spans="1:2" x14ac:dyDescent="0.35">
      <c r="A1337" s="1">
        <v>40441</v>
      </c>
      <c r="B1337">
        <v>3</v>
      </c>
    </row>
    <row r="1338" spans="1:2" x14ac:dyDescent="0.35">
      <c r="A1338" s="1">
        <v>40442</v>
      </c>
      <c r="B1338">
        <v>3</v>
      </c>
    </row>
    <row r="1339" spans="1:2" x14ac:dyDescent="0.35">
      <c r="A1339" s="1">
        <v>40443</v>
      </c>
      <c r="B1339">
        <v>2</v>
      </c>
    </row>
    <row r="1340" spans="1:2" x14ac:dyDescent="0.35">
      <c r="A1340" s="1">
        <v>40444</v>
      </c>
      <c r="B1340">
        <v>2</v>
      </c>
    </row>
    <row r="1341" spans="1:2" x14ac:dyDescent="0.35">
      <c r="A1341" s="1">
        <v>40445</v>
      </c>
      <c r="B1341">
        <v>2</v>
      </c>
    </row>
    <row r="1342" spans="1:2" x14ac:dyDescent="0.35">
      <c r="A1342" s="1">
        <v>40446</v>
      </c>
      <c r="B1342">
        <v>3</v>
      </c>
    </row>
    <row r="1343" spans="1:2" x14ac:dyDescent="0.35">
      <c r="A1343" s="1">
        <v>40447</v>
      </c>
      <c r="B1343">
        <v>4</v>
      </c>
    </row>
    <row r="1344" spans="1:2" x14ac:dyDescent="0.35">
      <c r="A1344" s="1">
        <v>40448</v>
      </c>
      <c r="B1344">
        <v>2</v>
      </c>
    </row>
    <row r="1345" spans="1:2" x14ac:dyDescent="0.35">
      <c r="A1345" s="1">
        <v>40449</v>
      </c>
      <c r="B1345">
        <v>3</v>
      </c>
    </row>
    <row r="1346" spans="1:2" x14ac:dyDescent="0.35">
      <c r="A1346" s="1">
        <v>40450</v>
      </c>
      <c r="B1346">
        <v>4</v>
      </c>
    </row>
    <row r="1347" spans="1:2" x14ac:dyDescent="0.35">
      <c r="A1347" s="1">
        <v>40451</v>
      </c>
      <c r="B1347">
        <v>2</v>
      </c>
    </row>
    <row r="1348" spans="1:2" x14ac:dyDescent="0.35">
      <c r="A1348" s="1">
        <v>40452</v>
      </c>
      <c r="B1348">
        <v>4</v>
      </c>
    </row>
    <row r="1349" spans="1:2" x14ac:dyDescent="0.35">
      <c r="A1349" s="1">
        <v>40453</v>
      </c>
      <c r="B1349">
        <v>5</v>
      </c>
    </row>
    <row r="1350" spans="1:2" x14ac:dyDescent="0.35">
      <c r="A1350" s="1">
        <v>40454</v>
      </c>
      <c r="B1350">
        <v>5</v>
      </c>
    </row>
    <row r="1351" spans="1:2" x14ac:dyDescent="0.35">
      <c r="A1351" s="1">
        <v>40455</v>
      </c>
      <c r="B1351">
        <v>7</v>
      </c>
    </row>
    <row r="1352" spans="1:2" x14ac:dyDescent="0.35">
      <c r="A1352" s="1">
        <v>40456</v>
      </c>
      <c r="B1352">
        <v>5</v>
      </c>
    </row>
    <row r="1353" spans="1:2" x14ac:dyDescent="0.35">
      <c r="A1353" s="1">
        <v>40457</v>
      </c>
      <c r="B1353">
        <v>6</v>
      </c>
    </row>
    <row r="1354" spans="1:2" x14ac:dyDescent="0.35">
      <c r="A1354" s="1">
        <v>40458</v>
      </c>
      <c r="B1354">
        <v>5</v>
      </c>
    </row>
    <row r="1355" spans="1:2" x14ac:dyDescent="0.35">
      <c r="A1355" s="1">
        <v>40459</v>
      </c>
      <c r="B1355">
        <v>6</v>
      </c>
    </row>
    <row r="1356" spans="1:2" x14ac:dyDescent="0.35">
      <c r="A1356" s="1">
        <v>40460</v>
      </c>
      <c r="B1356">
        <v>6</v>
      </c>
    </row>
    <row r="1357" spans="1:2" x14ac:dyDescent="0.35">
      <c r="A1357" s="1">
        <v>40461</v>
      </c>
      <c r="B1357">
        <v>5</v>
      </c>
    </row>
    <row r="1358" spans="1:2" x14ac:dyDescent="0.35">
      <c r="A1358" s="1">
        <v>40462</v>
      </c>
      <c r="B1358">
        <v>7</v>
      </c>
    </row>
    <row r="1359" spans="1:2" x14ac:dyDescent="0.35">
      <c r="A1359" s="1">
        <v>40463</v>
      </c>
      <c r="B1359">
        <v>7</v>
      </c>
    </row>
    <row r="1360" spans="1:2" x14ac:dyDescent="0.35">
      <c r="A1360" s="1">
        <v>40464</v>
      </c>
      <c r="B1360">
        <v>6</v>
      </c>
    </row>
    <row r="1361" spans="1:2" x14ac:dyDescent="0.35">
      <c r="A1361" s="1">
        <v>40465</v>
      </c>
      <c r="B1361">
        <v>8</v>
      </c>
    </row>
    <row r="1362" spans="1:2" x14ac:dyDescent="0.35">
      <c r="A1362" s="1">
        <v>40466</v>
      </c>
      <c r="B1362">
        <v>6</v>
      </c>
    </row>
    <row r="1363" spans="1:2" x14ac:dyDescent="0.35">
      <c r="A1363" s="1">
        <v>40467</v>
      </c>
      <c r="B1363">
        <v>6</v>
      </c>
    </row>
    <row r="1364" spans="1:2" x14ac:dyDescent="0.35">
      <c r="A1364" s="1">
        <v>40468</v>
      </c>
      <c r="B1364">
        <v>7</v>
      </c>
    </row>
    <row r="1365" spans="1:2" x14ac:dyDescent="0.35">
      <c r="A1365" s="1">
        <v>40469</v>
      </c>
      <c r="B1365">
        <v>6</v>
      </c>
    </row>
    <row r="1366" spans="1:2" x14ac:dyDescent="0.35">
      <c r="A1366" s="1">
        <v>40470</v>
      </c>
      <c r="B1366">
        <v>6</v>
      </c>
    </row>
    <row r="1367" spans="1:2" x14ac:dyDescent="0.35">
      <c r="A1367" s="1">
        <v>40471</v>
      </c>
      <c r="B1367">
        <v>8</v>
      </c>
    </row>
    <row r="1368" spans="1:2" x14ac:dyDescent="0.35">
      <c r="A1368" s="1">
        <v>40472</v>
      </c>
      <c r="B1368">
        <v>5</v>
      </c>
    </row>
    <row r="1369" spans="1:2" x14ac:dyDescent="0.35">
      <c r="A1369" s="1">
        <v>40473</v>
      </c>
      <c r="B1369">
        <v>6</v>
      </c>
    </row>
    <row r="1370" spans="1:2" x14ac:dyDescent="0.35">
      <c r="A1370" s="1">
        <v>40474</v>
      </c>
      <c r="B1370">
        <v>4</v>
      </c>
    </row>
    <row r="1371" spans="1:2" x14ac:dyDescent="0.35">
      <c r="A1371" s="1">
        <v>40475</v>
      </c>
      <c r="B1371">
        <v>5</v>
      </c>
    </row>
    <row r="1372" spans="1:2" x14ac:dyDescent="0.35">
      <c r="A1372" s="1">
        <v>40476</v>
      </c>
      <c r="B1372">
        <v>6</v>
      </c>
    </row>
    <row r="1373" spans="1:2" x14ac:dyDescent="0.35">
      <c r="A1373" s="1">
        <v>40477</v>
      </c>
      <c r="B1373">
        <v>8</v>
      </c>
    </row>
    <row r="1374" spans="1:2" x14ac:dyDescent="0.35">
      <c r="A1374" s="1">
        <v>40478</v>
      </c>
      <c r="B1374">
        <v>7</v>
      </c>
    </row>
    <row r="1375" spans="1:2" x14ac:dyDescent="0.35">
      <c r="A1375" s="1">
        <v>40479</v>
      </c>
      <c r="B1375">
        <v>6</v>
      </c>
    </row>
    <row r="1376" spans="1:2" x14ac:dyDescent="0.35">
      <c r="A1376" s="1">
        <v>40480</v>
      </c>
      <c r="B1376">
        <v>5</v>
      </c>
    </row>
    <row r="1377" spans="1:2" x14ac:dyDescent="0.35">
      <c r="A1377" s="1">
        <v>40481</v>
      </c>
      <c r="B1377">
        <v>3</v>
      </c>
    </row>
    <row r="1378" spans="1:2" x14ac:dyDescent="0.35">
      <c r="A1378" s="1">
        <v>40482</v>
      </c>
      <c r="B1378">
        <v>3</v>
      </c>
    </row>
    <row r="1379" spans="1:2" x14ac:dyDescent="0.35">
      <c r="A1379" s="1">
        <v>40483</v>
      </c>
      <c r="B1379">
        <v>5</v>
      </c>
    </row>
    <row r="1380" spans="1:2" x14ac:dyDescent="0.35">
      <c r="A1380" s="1">
        <v>40484</v>
      </c>
      <c r="B1380">
        <v>5</v>
      </c>
    </row>
    <row r="1381" spans="1:2" x14ac:dyDescent="0.35">
      <c r="A1381" s="1">
        <v>40485</v>
      </c>
      <c r="B1381">
        <v>4</v>
      </c>
    </row>
    <row r="1382" spans="1:2" x14ac:dyDescent="0.35">
      <c r="A1382" s="1">
        <v>40486</v>
      </c>
      <c r="B1382">
        <v>2</v>
      </c>
    </row>
    <row r="1383" spans="1:2" x14ac:dyDescent="0.35">
      <c r="A1383" s="1">
        <v>40487</v>
      </c>
      <c r="B1383">
        <v>3</v>
      </c>
    </row>
    <row r="1384" spans="1:2" x14ac:dyDescent="0.35">
      <c r="A1384" s="1">
        <v>40488</v>
      </c>
      <c r="B1384">
        <v>3</v>
      </c>
    </row>
    <row r="1385" spans="1:2" x14ac:dyDescent="0.35">
      <c r="A1385" s="1">
        <v>40489</v>
      </c>
      <c r="B1385">
        <v>1</v>
      </c>
    </row>
    <row r="1386" spans="1:2" x14ac:dyDescent="0.35">
      <c r="A1386" s="1">
        <v>40490</v>
      </c>
      <c r="B1386">
        <v>4</v>
      </c>
    </row>
    <row r="1387" spans="1:2" x14ac:dyDescent="0.35">
      <c r="A1387" s="1">
        <v>40491</v>
      </c>
      <c r="B1387">
        <v>5</v>
      </c>
    </row>
    <row r="1388" spans="1:2" x14ac:dyDescent="0.35">
      <c r="A1388" s="1">
        <v>40492</v>
      </c>
      <c r="B1388">
        <v>7</v>
      </c>
    </row>
    <row r="1389" spans="1:2" x14ac:dyDescent="0.35">
      <c r="A1389" s="1">
        <v>40493</v>
      </c>
      <c r="B1389">
        <v>6</v>
      </c>
    </row>
    <row r="1390" spans="1:2" x14ac:dyDescent="0.35">
      <c r="A1390" s="1">
        <v>40494</v>
      </c>
      <c r="B1390">
        <v>5</v>
      </c>
    </row>
    <row r="1391" spans="1:2" x14ac:dyDescent="0.35">
      <c r="A1391" s="1">
        <v>40495</v>
      </c>
      <c r="B1391">
        <v>5</v>
      </c>
    </row>
    <row r="1392" spans="1:2" x14ac:dyDescent="0.35">
      <c r="A1392" s="1">
        <v>40496</v>
      </c>
      <c r="B1392">
        <v>3</v>
      </c>
    </row>
    <row r="1393" spans="1:2" x14ac:dyDescent="0.35">
      <c r="A1393" s="1">
        <v>40497</v>
      </c>
      <c r="B1393">
        <v>3</v>
      </c>
    </row>
    <row r="1394" spans="1:2" x14ac:dyDescent="0.35">
      <c r="A1394" s="1">
        <v>40498</v>
      </c>
      <c r="B1394">
        <v>5</v>
      </c>
    </row>
    <row r="1395" spans="1:2" x14ac:dyDescent="0.35">
      <c r="A1395" s="1">
        <v>40499</v>
      </c>
      <c r="B1395">
        <v>5</v>
      </c>
    </row>
    <row r="1396" spans="1:2" x14ac:dyDescent="0.35">
      <c r="A1396" s="1">
        <v>40500</v>
      </c>
      <c r="B1396">
        <v>6</v>
      </c>
    </row>
    <row r="1397" spans="1:2" x14ac:dyDescent="0.35">
      <c r="A1397" s="1">
        <v>40501</v>
      </c>
      <c r="B1397">
        <v>8</v>
      </c>
    </row>
    <row r="1398" spans="1:2" x14ac:dyDescent="0.35">
      <c r="A1398" s="1">
        <v>40502</v>
      </c>
      <c r="B1398">
        <v>7</v>
      </c>
    </row>
    <row r="1399" spans="1:2" x14ac:dyDescent="0.35">
      <c r="A1399" s="1">
        <v>40503</v>
      </c>
      <c r="B1399">
        <v>7</v>
      </c>
    </row>
    <row r="1400" spans="1:2" x14ac:dyDescent="0.35">
      <c r="A1400" s="1">
        <v>40504</v>
      </c>
      <c r="B1400">
        <v>7</v>
      </c>
    </row>
    <row r="1401" spans="1:2" x14ac:dyDescent="0.35">
      <c r="A1401" s="1">
        <v>40505</v>
      </c>
      <c r="B1401">
        <v>3</v>
      </c>
    </row>
    <row r="1402" spans="1:2" x14ac:dyDescent="0.35">
      <c r="A1402" s="1">
        <v>40506</v>
      </c>
      <c r="B1402">
        <v>2</v>
      </c>
    </row>
    <row r="1403" spans="1:2" x14ac:dyDescent="0.35">
      <c r="A1403" s="1">
        <v>40507</v>
      </c>
      <c r="B1403">
        <v>2</v>
      </c>
    </row>
    <row r="1404" spans="1:2" x14ac:dyDescent="0.35">
      <c r="A1404" s="1">
        <v>40508</v>
      </c>
      <c r="B1404">
        <v>2</v>
      </c>
    </row>
    <row r="1405" spans="1:2" x14ac:dyDescent="0.35">
      <c r="A1405" s="1">
        <v>40509</v>
      </c>
      <c r="B1405">
        <v>2</v>
      </c>
    </row>
    <row r="1406" spans="1:2" x14ac:dyDescent="0.35">
      <c r="A1406" s="1">
        <v>40510</v>
      </c>
      <c r="B1406">
        <v>4</v>
      </c>
    </row>
    <row r="1407" spans="1:2" x14ac:dyDescent="0.35">
      <c r="A1407" s="1">
        <v>40511</v>
      </c>
      <c r="B1407">
        <v>4</v>
      </c>
    </row>
    <row r="1408" spans="1:2" x14ac:dyDescent="0.35">
      <c r="A1408" s="1">
        <v>40512</v>
      </c>
      <c r="B1408">
        <v>5</v>
      </c>
    </row>
    <row r="1409" spans="1:2" x14ac:dyDescent="0.35">
      <c r="A1409" s="1">
        <v>40513</v>
      </c>
      <c r="B1409">
        <v>5</v>
      </c>
    </row>
    <row r="1410" spans="1:2" x14ac:dyDescent="0.35">
      <c r="A1410" s="1">
        <v>40514</v>
      </c>
      <c r="B1410">
        <v>5</v>
      </c>
    </row>
    <row r="1411" spans="1:2" x14ac:dyDescent="0.35">
      <c r="A1411" s="1">
        <v>40515</v>
      </c>
      <c r="B1411">
        <v>5</v>
      </c>
    </row>
    <row r="1412" spans="1:2" x14ac:dyDescent="0.35">
      <c r="A1412" s="1">
        <v>40516</v>
      </c>
      <c r="B1412">
        <v>4</v>
      </c>
    </row>
    <row r="1413" spans="1:2" x14ac:dyDescent="0.35">
      <c r="A1413" s="1">
        <v>40517</v>
      </c>
      <c r="B1413">
        <v>3</v>
      </c>
    </row>
    <row r="1414" spans="1:2" x14ac:dyDescent="0.35">
      <c r="A1414" s="1">
        <v>40518</v>
      </c>
      <c r="B1414">
        <v>5</v>
      </c>
    </row>
    <row r="1415" spans="1:2" x14ac:dyDescent="0.35">
      <c r="A1415" s="1">
        <v>40519</v>
      </c>
      <c r="B1415">
        <v>7</v>
      </c>
    </row>
    <row r="1416" spans="1:2" x14ac:dyDescent="0.35">
      <c r="A1416" s="1">
        <v>40520</v>
      </c>
      <c r="B1416">
        <v>6</v>
      </c>
    </row>
    <row r="1417" spans="1:2" x14ac:dyDescent="0.35">
      <c r="A1417" s="1">
        <v>40521</v>
      </c>
      <c r="B1417">
        <v>5</v>
      </c>
    </row>
    <row r="1418" spans="1:2" x14ac:dyDescent="0.35">
      <c r="A1418" s="1">
        <v>40522</v>
      </c>
      <c r="B1418">
        <v>2</v>
      </c>
    </row>
    <row r="1419" spans="1:2" x14ac:dyDescent="0.35">
      <c r="A1419" s="1">
        <v>40523</v>
      </c>
      <c r="B1419">
        <v>1</v>
      </c>
    </row>
    <row r="1420" spans="1:2" x14ac:dyDescent="0.35">
      <c r="A1420" s="1">
        <v>40524</v>
      </c>
      <c r="B1420">
        <v>1</v>
      </c>
    </row>
    <row r="1421" spans="1:2" x14ac:dyDescent="0.35">
      <c r="A1421" s="1">
        <v>40525</v>
      </c>
      <c r="B1421">
        <v>1</v>
      </c>
    </row>
    <row r="1422" spans="1:2" x14ac:dyDescent="0.35">
      <c r="A1422" s="1">
        <v>40526</v>
      </c>
      <c r="B1422">
        <v>0</v>
      </c>
    </row>
    <row r="1423" spans="1:2" x14ac:dyDescent="0.35">
      <c r="A1423" s="1">
        <v>40527</v>
      </c>
      <c r="B1423">
        <v>1</v>
      </c>
    </row>
    <row r="1424" spans="1:2" x14ac:dyDescent="0.35">
      <c r="A1424" s="1">
        <v>40528</v>
      </c>
      <c r="B1424">
        <v>1</v>
      </c>
    </row>
    <row r="1425" spans="1:2" x14ac:dyDescent="0.35">
      <c r="A1425" s="1">
        <v>40529</v>
      </c>
      <c r="B1425">
        <v>1</v>
      </c>
    </row>
    <row r="1426" spans="1:2" x14ac:dyDescent="0.35">
      <c r="A1426" s="1">
        <v>40530</v>
      </c>
      <c r="B1426">
        <v>1</v>
      </c>
    </row>
    <row r="1427" spans="1:2" x14ac:dyDescent="0.35">
      <c r="A1427" s="1">
        <v>40531</v>
      </c>
      <c r="B1427">
        <v>3</v>
      </c>
    </row>
    <row r="1428" spans="1:2" x14ac:dyDescent="0.35">
      <c r="A1428" s="1">
        <v>40532</v>
      </c>
      <c r="B1428">
        <v>3</v>
      </c>
    </row>
    <row r="1429" spans="1:2" x14ac:dyDescent="0.35">
      <c r="A1429" s="1">
        <v>40533</v>
      </c>
      <c r="B1429">
        <v>2</v>
      </c>
    </row>
    <row r="1430" spans="1:2" x14ac:dyDescent="0.35">
      <c r="A1430" s="1">
        <v>40534</v>
      </c>
      <c r="B1430">
        <v>2</v>
      </c>
    </row>
    <row r="1431" spans="1:2" x14ac:dyDescent="0.35">
      <c r="A1431" s="1">
        <v>40535</v>
      </c>
      <c r="B1431">
        <v>2</v>
      </c>
    </row>
    <row r="1432" spans="1:2" x14ac:dyDescent="0.35">
      <c r="A1432" s="1">
        <v>40536</v>
      </c>
      <c r="B1432">
        <v>2</v>
      </c>
    </row>
    <row r="1433" spans="1:2" x14ac:dyDescent="0.35">
      <c r="A1433" s="1">
        <v>40537</v>
      </c>
      <c r="B1433">
        <v>0</v>
      </c>
    </row>
    <row r="1434" spans="1:2" x14ac:dyDescent="0.35">
      <c r="A1434" s="1">
        <v>40538</v>
      </c>
      <c r="B1434">
        <v>0</v>
      </c>
    </row>
    <row r="1435" spans="1:2" x14ac:dyDescent="0.35">
      <c r="A1435" s="1">
        <v>40539</v>
      </c>
      <c r="B1435">
        <v>2</v>
      </c>
    </row>
    <row r="1436" spans="1:2" x14ac:dyDescent="0.35">
      <c r="A1436" s="1">
        <v>40540</v>
      </c>
      <c r="B1436">
        <v>2</v>
      </c>
    </row>
    <row r="1437" spans="1:2" x14ac:dyDescent="0.35">
      <c r="A1437" s="1">
        <v>40541</v>
      </c>
      <c r="B1437">
        <v>2</v>
      </c>
    </row>
    <row r="1438" spans="1:2" x14ac:dyDescent="0.35">
      <c r="A1438" s="1">
        <v>40542</v>
      </c>
      <c r="B1438">
        <v>1</v>
      </c>
    </row>
    <row r="1439" spans="1:2" x14ac:dyDescent="0.35">
      <c r="A1439" s="1">
        <v>40543</v>
      </c>
      <c r="B1439">
        <v>0</v>
      </c>
    </row>
    <row r="1440" spans="1:2" x14ac:dyDescent="0.35">
      <c r="A1440" s="1">
        <v>40544</v>
      </c>
      <c r="B1440">
        <v>1</v>
      </c>
    </row>
    <row r="1441" spans="1:2" x14ac:dyDescent="0.35">
      <c r="A1441" s="1">
        <v>40545</v>
      </c>
      <c r="B1441">
        <v>1</v>
      </c>
    </row>
    <row r="1442" spans="1:2" x14ac:dyDescent="0.35">
      <c r="A1442" s="1">
        <v>40546</v>
      </c>
      <c r="B1442">
        <v>2</v>
      </c>
    </row>
    <row r="1443" spans="1:2" x14ac:dyDescent="0.35">
      <c r="A1443" s="1">
        <v>40547</v>
      </c>
      <c r="B1443">
        <v>2</v>
      </c>
    </row>
    <row r="1444" spans="1:2" x14ac:dyDescent="0.35">
      <c r="A1444" s="1">
        <v>40548</v>
      </c>
      <c r="B1444">
        <v>2</v>
      </c>
    </row>
    <row r="1445" spans="1:2" x14ac:dyDescent="0.35">
      <c r="A1445" s="1">
        <v>40549</v>
      </c>
      <c r="B1445">
        <v>3</v>
      </c>
    </row>
    <row r="1446" spans="1:2" x14ac:dyDescent="0.35">
      <c r="A1446" s="1">
        <v>40550</v>
      </c>
      <c r="B1446">
        <v>3</v>
      </c>
    </row>
    <row r="1447" spans="1:2" x14ac:dyDescent="0.35">
      <c r="A1447" s="1">
        <v>40551</v>
      </c>
      <c r="B1447">
        <v>2</v>
      </c>
    </row>
    <row r="1448" spans="1:2" x14ac:dyDescent="0.35">
      <c r="A1448" s="1">
        <v>40552</v>
      </c>
      <c r="B1448">
        <v>3</v>
      </c>
    </row>
    <row r="1449" spans="1:2" x14ac:dyDescent="0.35">
      <c r="A1449" s="1">
        <v>40553</v>
      </c>
      <c r="B1449">
        <v>3</v>
      </c>
    </row>
    <row r="1450" spans="1:2" x14ac:dyDescent="0.35">
      <c r="A1450" s="1">
        <v>40554</v>
      </c>
      <c r="B1450">
        <v>2</v>
      </c>
    </row>
    <row r="1451" spans="1:2" x14ac:dyDescent="0.35">
      <c r="A1451" s="1">
        <v>40555</v>
      </c>
      <c r="B1451">
        <v>2</v>
      </c>
    </row>
    <row r="1452" spans="1:2" x14ac:dyDescent="0.35">
      <c r="A1452" s="1">
        <v>40556</v>
      </c>
      <c r="B1452">
        <v>2</v>
      </c>
    </row>
    <row r="1453" spans="1:2" x14ac:dyDescent="0.35">
      <c r="A1453" s="1">
        <v>40557</v>
      </c>
      <c r="B1453">
        <v>1</v>
      </c>
    </row>
    <row r="1454" spans="1:2" x14ac:dyDescent="0.35">
      <c r="A1454" s="1">
        <v>40558</v>
      </c>
      <c r="B1454">
        <v>1</v>
      </c>
    </row>
    <row r="1455" spans="1:2" x14ac:dyDescent="0.35">
      <c r="A1455" s="1">
        <v>40559</v>
      </c>
      <c r="B1455">
        <v>1</v>
      </c>
    </row>
    <row r="1456" spans="1:2" x14ac:dyDescent="0.35">
      <c r="A1456" s="1">
        <v>40560</v>
      </c>
      <c r="B1456">
        <v>1</v>
      </c>
    </row>
    <row r="1457" spans="1:2" x14ac:dyDescent="0.35">
      <c r="A1457" s="1">
        <v>40561</v>
      </c>
      <c r="B1457">
        <v>1</v>
      </c>
    </row>
    <row r="1458" spans="1:2" x14ac:dyDescent="0.35">
      <c r="A1458" s="1">
        <v>40562</v>
      </c>
      <c r="B1458">
        <v>1</v>
      </c>
    </row>
    <row r="1459" spans="1:2" x14ac:dyDescent="0.35">
      <c r="A1459" s="1">
        <v>40563</v>
      </c>
      <c r="B1459">
        <v>1</v>
      </c>
    </row>
    <row r="1460" spans="1:2" x14ac:dyDescent="0.35">
      <c r="A1460" s="1">
        <v>40564</v>
      </c>
      <c r="B1460">
        <v>4</v>
      </c>
    </row>
    <row r="1461" spans="1:2" x14ac:dyDescent="0.35">
      <c r="A1461" s="1">
        <v>40565</v>
      </c>
      <c r="B1461">
        <v>4</v>
      </c>
    </row>
    <row r="1462" spans="1:2" x14ac:dyDescent="0.35">
      <c r="A1462" s="1">
        <v>40566</v>
      </c>
      <c r="B1462">
        <v>4</v>
      </c>
    </row>
    <row r="1463" spans="1:2" x14ac:dyDescent="0.35">
      <c r="A1463" s="1">
        <v>40567</v>
      </c>
      <c r="B1463">
        <v>4</v>
      </c>
    </row>
    <row r="1464" spans="1:2" x14ac:dyDescent="0.35">
      <c r="A1464" s="1">
        <v>40568</v>
      </c>
      <c r="B1464">
        <v>3</v>
      </c>
    </row>
    <row r="1465" spans="1:2" x14ac:dyDescent="0.35">
      <c r="A1465" s="1">
        <v>40569</v>
      </c>
      <c r="B1465">
        <v>1</v>
      </c>
    </row>
    <row r="1466" spans="1:2" x14ac:dyDescent="0.35">
      <c r="A1466" s="1">
        <v>40570</v>
      </c>
      <c r="B1466">
        <v>2</v>
      </c>
    </row>
    <row r="1467" spans="1:2" x14ac:dyDescent="0.35">
      <c r="A1467" s="1">
        <v>40571</v>
      </c>
      <c r="B1467">
        <v>3</v>
      </c>
    </row>
    <row r="1468" spans="1:2" x14ac:dyDescent="0.35">
      <c r="A1468" s="1">
        <v>40572</v>
      </c>
      <c r="B1468">
        <v>4</v>
      </c>
    </row>
    <row r="1469" spans="1:2" x14ac:dyDescent="0.35">
      <c r="A1469" s="1">
        <v>40573</v>
      </c>
      <c r="B1469">
        <v>5</v>
      </c>
    </row>
    <row r="1470" spans="1:2" x14ac:dyDescent="0.35">
      <c r="A1470" s="1">
        <v>40574</v>
      </c>
      <c r="B1470">
        <v>7</v>
      </c>
    </row>
    <row r="1471" spans="1:2" x14ac:dyDescent="0.35">
      <c r="A1471" s="1">
        <v>40575</v>
      </c>
      <c r="B1471">
        <v>8</v>
      </c>
    </row>
    <row r="1472" spans="1:2" x14ac:dyDescent="0.35">
      <c r="A1472" s="1">
        <v>40576</v>
      </c>
      <c r="B1472">
        <v>5</v>
      </c>
    </row>
    <row r="1473" spans="1:2" x14ac:dyDescent="0.35">
      <c r="A1473" s="1">
        <v>40577</v>
      </c>
      <c r="B1473">
        <v>4</v>
      </c>
    </row>
    <row r="1474" spans="1:2" x14ac:dyDescent="0.35">
      <c r="A1474" s="1">
        <v>40578</v>
      </c>
      <c r="B1474">
        <v>4</v>
      </c>
    </row>
    <row r="1475" spans="1:2" x14ac:dyDescent="0.35">
      <c r="A1475" s="1">
        <v>40579</v>
      </c>
      <c r="B1475">
        <v>3</v>
      </c>
    </row>
    <row r="1476" spans="1:2" x14ac:dyDescent="0.35">
      <c r="A1476" s="1">
        <v>40580</v>
      </c>
      <c r="B1476">
        <v>5</v>
      </c>
    </row>
    <row r="1477" spans="1:2" x14ac:dyDescent="0.35">
      <c r="A1477" s="1">
        <v>40581</v>
      </c>
      <c r="B1477">
        <v>6</v>
      </c>
    </row>
    <row r="1478" spans="1:2" x14ac:dyDescent="0.35">
      <c r="A1478" s="1">
        <v>40582</v>
      </c>
      <c r="B1478">
        <v>5</v>
      </c>
    </row>
    <row r="1479" spans="1:2" x14ac:dyDescent="0.35">
      <c r="A1479" s="1">
        <v>40583</v>
      </c>
      <c r="B1479">
        <v>4</v>
      </c>
    </row>
    <row r="1480" spans="1:2" x14ac:dyDescent="0.35">
      <c r="A1480" s="1">
        <v>40584</v>
      </c>
      <c r="B1480">
        <v>4</v>
      </c>
    </row>
    <row r="1481" spans="1:2" x14ac:dyDescent="0.35">
      <c r="A1481" s="1">
        <v>40585</v>
      </c>
      <c r="B1481">
        <v>5</v>
      </c>
    </row>
    <row r="1482" spans="1:2" x14ac:dyDescent="0.35">
      <c r="A1482" s="1">
        <v>40586</v>
      </c>
      <c r="B1482">
        <v>3</v>
      </c>
    </row>
    <row r="1483" spans="1:2" x14ac:dyDescent="0.35">
      <c r="A1483" s="1">
        <v>40587</v>
      </c>
      <c r="B1483">
        <v>3</v>
      </c>
    </row>
    <row r="1484" spans="1:2" x14ac:dyDescent="0.35">
      <c r="A1484" s="1">
        <v>40588</v>
      </c>
      <c r="B1484">
        <v>2</v>
      </c>
    </row>
    <row r="1485" spans="1:2" x14ac:dyDescent="0.35">
      <c r="A1485" s="1">
        <v>40589</v>
      </c>
      <c r="B1485">
        <v>1</v>
      </c>
    </row>
    <row r="1486" spans="1:2" x14ac:dyDescent="0.35">
      <c r="A1486" s="1">
        <v>40590</v>
      </c>
      <c r="B1486">
        <v>2</v>
      </c>
    </row>
    <row r="1487" spans="1:2" x14ac:dyDescent="0.35">
      <c r="A1487" s="1">
        <v>40591</v>
      </c>
      <c r="B1487">
        <v>2</v>
      </c>
    </row>
    <row r="1488" spans="1:2" x14ac:dyDescent="0.35">
      <c r="A1488" s="1">
        <v>40592</v>
      </c>
      <c r="B1488">
        <v>1</v>
      </c>
    </row>
    <row r="1489" spans="1:2" x14ac:dyDescent="0.35">
      <c r="A1489" s="1">
        <v>40593</v>
      </c>
      <c r="B1489">
        <v>2</v>
      </c>
    </row>
    <row r="1490" spans="1:2" x14ac:dyDescent="0.35">
      <c r="A1490" s="1">
        <v>40594</v>
      </c>
      <c r="B1490">
        <v>3</v>
      </c>
    </row>
    <row r="1491" spans="1:2" x14ac:dyDescent="0.35">
      <c r="A1491" s="1">
        <v>40595</v>
      </c>
      <c r="B1491">
        <v>5</v>
      </c>
    </row>
    <row r="1492" spans="1:2" x14ac:dyDescent="0.35">
      <c r="A1492" s="1">
        <v>40596</v>
      </c>
      <c r="B1492">
        <v>4</v>
      </c>
    </row>
    <row r="1493" spans="1:2" x14ac:dyDescent="0.35">
      <c r="A1493" s="1">
        <v>40597</v>
      </c>
      <c r="B1493">
        <v>4</v>
      </c>
    </row>
    <row r="1494" spans="1:2" x14ac:dyDescent="0.35">
      <c r="A1494" s="1">
        <v>40598</v>
      </c>
      <c r="B1494">
        <v>1</v>
      </c>
    </row>
    <row r="1495" spans="1:2" x14ac:dyDescent="0.35">
      <c r="A1495" s="1">
        <v>40599</v>
      </c>
      <c r="B1495">
        <v>1</v>
      </c>
    </row>
    <row r="1496" spans="1:2" x14ac:dyDescent="0.35">
      <c r="A1496" s="1">
        <v>40600</v>
      </c>
      <c r="B1496">
        <v>2</v>
      </c>
    </row>
    <row r="1497" spans="1:2" x14ac:dyDescent="0.35">
      <c r="A1497" s="1">
        <v>40601</v>
      </c>
      <c r="B1497">
        <v>2</v>
      </c>
    </row>
    <row r="1498" spans="1:2" x14ac:dyDescent="0.35">
      <c r="A1498" s="1">
        <v>40602</v>
      </c>
      <c r="B1498">
        <v>2</v>
      </c>
    </row>
    <row r="1499" spans="1:2" x14ac:dyDescent="0.35">
      <c r="A1499" s="1">
        <v>40603</v>
      </c>
      <c r="B1499">
        <v>3</v>
      </c>
    </row>
    <row r="1500" spans="1:2" x14ac:dyDescent="0.35">
      <c r="A1500" s="1">
        <v>40604</v>
      </c>
      <c r="B1500">
        <v>4</v>
      </c>
    </row>
    <row r="1501" spans="1:2" x14ac:dyDescent="0.35">
      <c r="A1501" s="1">
        <v>40605</v>
      </c>
      <c r="B1501">
        <v>4</v>
      </c>
    </row>
    <row r="1502" spans="1:2" x14ac:dyDescent="0.35">
      <c r="A1502" s="1">
        <v>40606</v>
      </c>
      <c r="B1502">
        <v>3</v>
      </c>
    </row>
    <row r="1503" spans="1:2" x14ac:dyDescent="0.35">
      <c r="A1503" s="1">
        <v>40607</v>
      </c>
      <c r="B1503">
        <v>3</v>
      </c>
    </row>
    <row r="1504" spans="1:2" x14ac:dyDescent="0.35">
      <c r="A1504" s="1">
        <v>40608</v>
      </c>
      <c r="B1504">
        <v>4</v>
      </c>
    </row>
    <row r="1505" spans="1:2" x14ac:dyDescent="0.35">
      <c r="A1505" s="1">
        <v>40609</v>
      </c>
      <c r="B1505">
        <v>4</v>
      </c>
    </row>
    <row r="1506" spans="1:2" x14ac:dyDescent="0.35">
      <c r="A1506" s="1">
        <v>40610</v>
      </c>
      <c r="B1506">
        <v>4</v>
      </c>
    </row>
    <row r="1507" spans="1:2" x14ac:dyDescent="0.35">
      <c r="A1507" s="1">
        <v>40611</v>
      </c>
      <c r="B1507">
        <v>3</v>
      </c>
    </row>
    <row r="1508" spans="1:2" x14ac:dyDescent="0.35">
      <c r="A1508" s="1">
        <v>40612</v>
      </c>
      <c r="B1508">
        <v>4</v>
      </c>
    </row>
    <row r="1509" spans="1:2" x14ac:dyDescent="0.35">
      <c r="A1509" s="1">
        <v>40613</v>
      </c>
      <c r="B1509">
        <v>4</v>
      </c>
    </row>
    <row r="1510" spans="1:2" x14ac:dyDescent="0.35">
      <c r="A1510" s="1">
        <v>40614</v>
      </c>
      <c r="B1510">
        <v>3</v>
      </c>
    </row>
    <row r="1511" spans="1:2" x14ac:dyDescent="0.35">
      <c r="A1511" s="1">
        <v>40615</v>
      </c>
      <c r="B1511">
        <v>4</v>
      </c>
    </row>
    <row r="1512" spans="1:2" x14ac:dyDescent="0.35">
      <c r="A1512" s="1">
        <v>40616</v>
      </c>
      <c r="B1512">
        <v>5</v>
      </c>
    </row>
    <row r="1513" spans="1:2" x14ac:dyDescent="0.35">
      <c r="A1513" s="1">
        <v>40617</v>
      </c>
      <c r="B1513">
        <v>4</v>
      </c>
    </row>
    <row r="1514" spans="1:2" x14ac:dyDescent="0.35">
      <c r="A1514" s="1">
        <v>40618</v>
      </c>
      <c r="B1514">
        <v>5</v>
      </c>
    </row>
    <row r="1515" spans="1:2" x14ac:dyDescent="0.35">
      <c r="A1515" s="1">
        <v>40619</v>
      </c>
      <c r="B1515">
        <v>5</v>
      </c>
    </row>
    <row r="1516" spans="1:2" x14ac:dyDescent="0.35">
      <c r="A1516" s="1">
        <v>40620</v>
      </c>
      <c r="B1516">
        <v>4</v>
      </c>
    </row>
    <row r="1517" spans="1:2" x14ac:dyDescent="0.35">
      <c r="A1517" s="1">
        <v>40621</v>
      </c>
      <c r="B1517">
        <v>3</v>
      </c>
    </row>
    <row r="1518" spans="1:2" x14ac:dyDescent="0.35">
      <c r="A1518" s="1">
        <v>40622</v>
      </c>
      <c r="B1518">
        <v>3</v>
      </c>
    </row>
    <row r="1519" spans="1:2" x14ac:dyDescent="0.35">
      <c r="A1519" s="1">
        <v>40623</v>
      </c>
      <c r="B1519">
        <v>3</v>
      </c>
    </row>
    <row r="1520" spans="1:2" x14ac:dyDescent="0.35">
      <c r="A1520" s="1">
        <v>40624</v>
      </c>
      <c r="B1520">
        <v>4</v>
      </c>
    </row>
    <row r="1521" spans="1:2" x14ac:dyDescent="0.35">
      <c r="A1521" s="1">
        <v>40625</v>
      </c>
      <c r="B1521">
        <v>3</v>
      </c>
    </row>
    <row r="1522" spans="1:2" x14ac:dyDescent="0.35">
      <c r="A1522" s="1">
        <v>40626</v>
      </c>
      <c r="B1522">
        <v>4</v>
      </c>
    </row>
    <row r="1523" spans="1:2" x14ac:dyDescent="0.35">
      <c r="A1523" s="1">
        <v>40627</v>
      </c>
      <c r="B1523">
        <v>5</v>
      </c>
    </row>
    <row r="1524" spans="1:2" x14ac:dyDescent="0.35">
      <c r="A1524" s="1">
        <v>40628</v>
      </c>
      <c r="B1524">
        <v>4</v>
      </c>
    </row>
    <row r="1525" spans="1:2" x14ac:dyDescent="0.35">
      <c r="A1525" s="1">
        <v>40629</v>
      </c>
      <c r="B1525">
        <v>4</v>
      </c>
    </row>
    <row r="1526" spans="1:2" x14ac:dyDescent="0.35">
      <c r="A1526" s="1">
        <v>40630</v>
      </c>
      <c r="B1526">
        <v>5</v>
      </c>
    </row>
    <row r="1527" spans="1:2" x14ac:dyDescent="0.35">
      <c r="A1527" s="1">
        <v>40631</v>
      </c>
      <c r="B1527">
        <v>6</v>
      </c>
    </row>
    <row r="1528" spans="1:2" x14ac:dyDescent="0.35">
      <c r="A1528" s="1">
        <v>40632</v>
      </c>
      <c r="B1528">
        <v>5</v>
      </c>
    </row>
    <row r="1529" spans="1:2" x14ac:dyDescent="0.35">
      <c r="A1529" s="1">
        <v>40633</v>
      </c>
      <c r="B1529">
        <v>6</v>
      </c>
    </row>
    <row r="1530" spans="1:2" x14ac:dyDescent="0.35">
      <c r="A1530" s="1">
        <v>40634</v>
      </c>
      <c r="B1530">
        <v>7</v>
      </c>
    </row>
    <row r="1531" spans="1:2" x14ac:dyDescent="0.35">
      <c r="A1531" s="1">
        <v>40635</v>
      </c>
      <c r="B1531">
        <v>5</v>
      </c>
    </row>
    <row r="1532" spans="1:2" x14ac:dyDescent="0.35">
      <c r="A1532" s="1">
        <v>40636</v>
      </c>
      <c r="B1532">
        <v>5</v>
      </c>
    </row>
    <row r="1533" spans="1:2" x14ac:dyDescent="0.35">
      <c r="A1533" s="1">
        <v>40637</v>
      </c>
      <c r="B1533">
        <v>5</v>
      </c>
    </row>
    <row r="1534" spans="1:2" x14ac:dyDescent="0.35">
      <c r="A1534" s="1">
        <v>40638</v>
      </c>
      <c r="B1534">
        <v>5</v>
      </c>
    </row>
    <row r="1535" spans="1:2" x14ac:dyDescent="0.35">
      <c r="A1535" s="1">
        <v>40639</v>
      </c>
      <c r="B1535">
        <v>8</v>
      </c>
    </row>
    <row r="1536" spans="1:2" x14ac:dyDescent="0.35">
      <c r="A1536" s="1">
        <v>40640</v>
      </c>
      <c r="B1536">
        <v>7</v>
      </c>
    </row>
    <row r="1537" spans="1:2" x14ac:dyDescent="0.35">
      <c r="A1537" s="1">
        <v>40641</v>
      </c>
      <c r="B1537">
        <v>7</v>
      </c>
    </row>
    <row r="1538" spans="1:2" x14ac:dyDescent="0.35">
      <c r="A1538" s="1">
        <v>40642</v>
      </c>
      <c r="B1538">
        <v>6</v>
      </c>
    </row>
    <row r="1539" spans="1:2" x14ac:dyDescent="0.35">
      <c r="A1539" s="1">
        <v>40643</v>
      </c>
      <c r="B1539">
        <v>6</v>
      </c>
    </row>
    <row r="1540" spans="1:2" x14ac:dyDescent="0.35">
      <c r="A1540" s="1">
        <v>40644</v>
      </c>
      <c r="B1540">
        <v>6</v>
      </c>
    </row>
    <row r="1541" spans="1:2" x14ac:dyDescent="0.35">
      <c r="A1541" s="1">
        <v>40645</v>
      </c>
      <c r="B1541">
        <v>11</v>
      </c>
    </row>
    <row r="1542" spans="1:2" x14ac:dyDescent="0.35">
      <c r="A1542" s="1">
        <v>40646</v>
      </c>
      <c r="B1542">
        <v>13</v>
      </c>
    </row>
    <row r="1543" spans="1:2" x14ac:dyDescent="0.35">
      <c r="A1543" s="1">
        <v>40647</v>
      </c>
      <c r="B1543">
        <v>11</v>
      </c>
    </row>
    <row r="1544" spans="1:2" x14ac:dyDescent="0.35">
      <c r="A1544" s="1">
        <v>40648</v>
      </c>
      <c r="B1544">
        <v>12</v>
      </c>
    </row>
    <row r="1545" spans="1:2" x14ac:dyDescent="0.35">
      <c r="A1545" s="1">
        <v>40649</v>
      </c>
      <c r="B1545">
        <v>9</v>
      </c>
    </row>
    <row r="1546" spans="1:2" x14ac:dyDescent="0.35">
      <c r="A1546" s="1">
        <v>40650</v>
      </c>
      <c r="B1546">
        <v>8</v>
      </c>
    </row>
    <row r="1547" spans="1:2" x14ac:dyDescent="0.35">
      <c r="A1547" s="1">
        <v>40651</v>
      </c>
      <c r="B1547">
        <v>8</v>
      </c>
    </row>
    <row r="1548" spans="1:2" x14ac:dyDescent="0.35">
      <c r="A1548" s="1">
        <v>40652</v>
      </c>
      <c r="B1548">
        <v>7</v>
      </c>
    </row>
    <row r="1549" spans="1:2" x14ac:dyDescent="0.35">
      <c r="A1549" s="1">
        <v>40653</v>
      </c>
      <c r="B1549">
        <v>11</v>
      </c>
    </row>
    <row r="1550" spans="1:2" x14ac:dyDescent="0.35">
      <c r="A1550" s="1">
        <v>40654</v>
      </c>
      <c r="B1550">
        <v>9</v>
      </c>
    </row>
    <row r="1551" spans="1:2" x14ac:dyDescent="0.35">
      <c r="A1551" s="1">
        <v>40655</v>
      </c>
      <c r="B1551">
        <v>4</v>
      </c>
    </row>
    <row r="1552" spans="1:2" x14ac:dyDescent="0.35">
      <c r="A1552" s="1">
        <v>40656</v>
      </c>
      <c r="B1552">
        <v>3</v>
      </c>
    </row>
    <row r="1553" spans="1:2" x14ac:dyDescent="0.35">
      <c r="A1553" s="1">
        <v>40657</v>
      </c>
      <c r="B1553">
        <v>2</v>
      </c>
    </row>
    <row r="1554" spans="1:2" x14ac:dyDescent="0.35">
      <c r="A1554" s="1">
        <v>40658</v>
      </c>
      <c r="B1554">
        <v>2</v>
      </c>
    </row>
    <row r="1555" spans="1:2" x14ac:dyDescent="0.35">
      <c r="A1555" s="1">
        <v>40659</v>
      </c>
      <c r="B1555">
        <v>4</v>
      </c>
    </row>
    <row r="1556" spans="1:2" x14ac:dyDescent="0.35">
      <c r="A1556" s="1">
        <v>40660</v>
      </c>
      <c r="B1556">
        <v>7</v>
      </c>
    </row>
    <row r="1557" spans="1:2" x14ac:dyDescent="0.35">
      <c r="A1557" s="1">
        <v>40661</v>
      </c>
      <c r="B1557">
        <v>10</v>
      </c>
    </row>
    <row r="1558" spans="1:2" x14ac:dyDescent="0.35">
      <c r="A1558" s="1">
        <v>40662</v>
      </c>
      <c r="B1558">
        <v>9</v>
      </c>
    </row>
    <row r="1559" spans="1:2" x14ac:dyDescent="0.35">
      <c r="A1559" s="1">
        <v>40663</v>
      </c>
      <c r="B1559">
        <v>8</v>
      </c>
    </row>
    <row r="1560" spans="1:2" x14ac:dyDescent="0.35">
      <c r="A1560" s="1">
        <v>40664</v>
      </c>
      <c r="B1560">
        <v>9</v>
      </c>
    </row>
    <row r="1561" spans="1:2" x14ac:dyDescent="0.35">
      <c r="A1561" s="1">
        <v>40665</v>
      </c>
      <c r="B1561">
        <v>10</v>
      </c>
    </row>
    <row r="1562" spans="1:2" x14ac:dyDescent="0.35">
      <c r="A1562" s="1">
        <v>40666</v>
      </c>
      <c r="B1562">
        <v>10</v>
      </c>
    </row>
    <row r="1563" spans="1:2" x14ac:dyDescent="0.35">
      <c r="A1563" s="1">
        <v>40667</v>
      </c>
      <c r="B1563">
        <v>15</v>
      </c>
    </row>
    <row r="1564" spans="1:2" x14ac:dyDescent="0.35">
      <c r="A1564" s="1">
        <v>40668</v>
      </c>
      <c r="B1564">
        <v>12</v>
      </c>
    </row>
    <row r="1565" spans="1:2" x14ac:dyDescent="0.35">
      <c r="A1565" s="1">
        <v>40669</v>
      </c>
      <c r="B1565">
        <v>6</v>
      </c>
    </row>
    <row r="1566" spans="1:2" x14ac:dyDescent="0.35">
      <c r="A1566" s="1">
        <v>40670</v>
      </c>
      <c r="B1566">
        <v>4</v>
      </c>
    </row>
    <row r="1567" spans="1:2" x14ac:dyDescent="0.35">
      <c r="A1567" s="1">
        <v>40671</v>
      </c>
      <c r="B1567">
        <v>4</v>
      </c>
    </row>
    <row r="1568" spans="1:2" x14ac:dyDescent="0.35">
      <c r="A1568" s="1">
        <v>40672</v>
      </c>
      <c r="B1568">
        <v>5</v>
      </c>
    </row>
    <row r="1569" spans="1:2" x14ac:dyDescent="0.35">
      <c r="A1569" s="1">
        <v>40673</v>
      </c>
      <c r="B1569">
        <v>5</v>
      </c>
    </row>
    <row r="1570" spans="1:2" x14ac:dyDescent="0.35">
      <c r="A1570" s="1">
        <v>40674</v>
      </c>
      <c r="B1570">
        <v>5</v>
      </c>
    </row>
    <row r="1571" spans="1:2" x14ac:dyDescent="0.35">
      <c r="A1571" s="1">
        <v>40675</v>
      </c>
      <c r="B1571">
        <v>7</v>
      </c>
    </row>
    <row r="1572" spans="1:2" x14ac:dyDescent="0.35">
      <c r="A1572" s="1">
        <v>40676</v>
      </c>
      <c r="B1572">
        <v>7</v>
      </c>
    </row>
    <row r="1573" spans="1:2" x14ac:dyDescent="0.35">
      <c r="A1573" s="1">
        <v>40677</v>
      </c>
      <c r="B1573">
        <v>5</v>
      </c>
    </row>
    <row r="1574" spans="1:2" x14ac:dyDescent="0.35">
      <c r="A1574" s="1">
        <v>40678</v>
      </c>
      <c r="B1574">
        <v>5</v>
      </c>
    </row>
    <row r="1575" spans="1:2" x14ac:dyDescent="0.35">
      <c r="A1575" s="1">
        <v>40679</v>
      </c>
      <c r="B1575">
        <v>5</v>
      </c>
    </row>
    <row r="1576" spans="1:2" x14ac:dyDescent="0.35">
      <c r="A1576" s="1">
        <v>40680</v>
      </c>
      <c r="B1576">
        <v>4</v>
      </c>
    </row>
    <row r="1577" spans="1:2" x14ac:dyDescent="0.35">
      <c r="A1577" s="1">
        <v>40681</v>
      </c>
      <c r="B1577">
        <v>5</v>
      </c>
    </row>
    <row r="1578" spans="1:2" x14ac:dyDescent="0.35">
      <c r="A1578" s="1">
        <v>40682</v>
      </c>
      <c r="B1578">
        <v>7</v>
      </c>
    </row>
    <row r="1579" spans="1:2" x14ac:dyDescent="0.35">
      <c r="A1579" s="1">
        <v>40683</v>
      </c>
      <c r="B1579">
        <v>6</v>
      </c>
    </row>
    <row r="1580" spans="1:2" x14ac:dyDescent="0.35">
      <c r="A1580" s="1">
        <v>40684</v>
      </c>
      <c r="B1580">
        <v>7</v>
      </c>
    </row>
    <row r="1581" spans="1:2" x14ac:dyDescent="0.35">
      <c r="A1581" s="1">
        <v>40685</v>
      </c>
      <c r="B1581">
        <v>6</v>
      </c>
    </row>
    <row r="1582" spans="1:2" x14ac:dyDescent="0.35">
      <c r="A1582" s="1">
        <v>40686</v>
      </c>
      <c r="B1582">
        <v>8</v>
      </c>
    </row>
    <row r="1583" spans="1:2" x14ac:dyDescent="0.35">
      <c r="A1583" s="1">
        <v>40687</v>
      </c>
      <c r="B1583">
        <v>8</v>
      </c>
    </row>
    <row r="1584" spans="1:2" x14ac:dyDescent="0.35">
      <c r="A1584" s="1">
        <v>40688</v>
      </c>
      <c r="B1584">
        <v>7</v>
      </c>
    </row>
    <row r="1585" spans="1:2" x14ac:dyDescent="0.35">
      <c r="A1585" s="1">
        <v>40689</v>
      </c>
      <c r="B1585">
        <v>9</v>
      </c>
    </row>
    <row r="1586" spans="1:2" x14ac:dyDescent="0.35">
      <c r="A1586" s="1">
        <v>40690</v>
      </c>
      <c r="B1586">
        <v>9</v>
      </c>
    </row>
    <row r="1587" spans="1:2" x14ac:dyDescent="0.35">
      <c r="A1587" s="1">
        <v>40691</v>
      </c>
      <c r="B1587">
        <v>7</v>
      </c>
    </row>
    <row r="1588" spans="1:2" x14ac:dyDescent="0.35">
      <c r="A1588" s="1">
        <v>40692</v>
      </c>
      <c r="B1588">
        <v>6</v>
      </c>
    </row>
    <row r="1589" spans="1:2" x14ac:dyDescent="0.35">
      <c r="A1589" s="1">
        <v>40693</v>
      </c>
      <c r="B1589">
        <v>7</v>
      </c>
    </row>
    <row r="1590" spans="1:2" x14ac:dyDescent="0.35">
      <c r="A1590" s="1">
        <v>40694</v>
      </c>
      <c r="B1590">
        <v>8</v>
      </c>
    </row>
    <row r="1591" spans="1:2" x14ac:dyDescent="0.35">
      <c r="A1591" s="1">
        <v>40695</v>
      </c>
      <c r="B1591">
        <v>7</v>
      </c>
    </row>
    <row r="1592" spans="1:2" x14ac:dyDescent="0.35">
      <c r="A1592" s="1">
        <v>40696</v>
      </c>
      <c r="B1592">
        <v>4</v>
      </c>
    </row>
    <row r="1593" spans="1:2" x14ac:dyDescent="0.35">
      <c r="A1593" s="1">
        <v>40697</v>
      </c>
      <c r="B1593">
        <v>4</v>
      </c>
    </row>
    <row r="1594" spans="1:2" x14ac:dyDescent="0.35">
      <c r="A1594" s="1">
        <v>40698</v>
      </c>
      <c r="B1594">
        <v>3</v>
      </c>
    </row>
    <row r="1595" spans="1:2" x14ac:dyDescent="0.35">
      <c r="A1595" s="1">
        <v>40699</v>
      </c>
      <c r="B1595">
        <v>4</v>
      </c>
    </row>
    <row r="1596" spans="1:2" x14ac:dyDescent="0.35">
      <c r="A1596" s="1">
        <v>40700</v>
      </c>
      <c r="B1596">
        <v>7</v>
      </c>
    </row>
    <row r="1597" spans="1:2" x14ac:dyDescent="0.35">
      <c r="A1597" s="1">
        <v>40701</v>
      </c>
      <c r="B1597">
        <v>9</v>
      </c>
    </row>
    <row r="1598" spans="1:2" x14ac:dyDescent="0.35">
      <c r="A1598" s="1">
        <v>40702</v>
      </c>
      <c r="B1598">
        <v>5</v>
      </c>
    </row>
    <row r="1599" spans="1:2" x14ac:dyDescent="0.35">
      <c r="A1599" s="1">
        <v>40703</v>
      </c>
      <c r="B1599">
        <v>6</v>
      </c>
    </row>
    <row r="1600" spans="1:2" x14ac:dyDescent="0.35">
      <c r="A1600" s="1">
        <v>40704</v>
      </c>
      <c r="B1600">
        <v>5</v>
      </c>
    </row>
    <row r="1601" spans="1:2" x14ac:dyDescent="0.35">
      <c r="A1601" s="1">
        <v>40705</v>
      </c>
      <c r="B1601">
        <v>7</v>
      </c>
    </row>
    <row r="1602" spans="1:2" x14ac:dyDescent="0.35">
      <c r="A1602" s="1">
        <v>40706</v>
      </c>
      <c r="B1602">
        <v>7</v>
      </c>
    </row>
    <row r="1603" spans="1:2" x14ac:dyDescent="0.35">
      <c r="A1603" s="1">
        <v>40707</v>
      </c>
      <c r="B1603">
        <v>8</v>
      </c>
    </row>
    <row r="1604" spans="1:2" x14ac:dyDescent="0.35">
      <c r="A1604" s="1">
        <v>40708</v>
      </c>
      <c r="B1604">
        <v>7</v>
      </c>
    </row>
    <row r="1605" spans="1:2" x14ac:dyDescent="0.35">
      <c r="A1605" s="1">
        <v>40709</v>
      </c>
      <c r="B1605">
        <v>10</v>
      </c>
    </row>
    <row r="1606" spans="1:2" x14ac:dyDescent="0.35">
      <c r="A1606" s="1">
        <v>40710</v>
      </c>
      <c r="B1606">
        <v>8</v>
      </c>
    </row>
    <row r="1607" spans="1:2" x14ac:dyDescent="0.35">
      <c r="A1607" s="1">
        <v>40711</v>
      </c>
      <c r="B1607">
        <v>9</v>
      </c>
    </row>
    <row r="1608" spans="1:2" x14ac:dyDescent="0.35">
      <c r="A1608" s="1">
        <v>40712</v>
      </c>
      <c r="B1608">
        <v>9</v>
      </c>
    </row>
    <row r="1609" spans="1:2" x14ac:dyDescent="0.35">
      <c r="A1609" s="1">
        <v>40713</v>
      </c>
      <c r="B1609">
        <v>5</v>
      </c>
    </row>
    <row r="1610" spans="1:2" x14ac:dyDescent="0.35">
      <c r="A1610" s="1">
        <v>40714</v>
      </c>
      <c r="B1610">
        <v>14</v>
      </c>
    </row>
    <row r="1611" spans="1:2" x14ac:dyDescent="0.35">
      <c r="A1611" s="1">
        <v>40715</v>
      </c>
      <c r="B1611">
        <v>12</v>
      </c>
    </row>
    <row r="1612" spans="1:2" x14ac:dyDescent="0.35">
      <c r="A1612" s="1">
        <v>40716</v>
      </c>
      <c r="B1612">
        <v>7</v>
      </c>
    </row>
    <row r="1613" spans="1:2" x14ac:dyDescent="0.35">
      <c r="A1613" s="1">
        <v>40717</v>
      </c>
      <c r="B1613">
        <v>9</v>
      </c>
    </row>
    <row r="1614" spans="1:2" x14ac:dyDescent="0.35">
      <c r="A1614" s="1">
        <v>40718</v>
      </c>
      <c r="B1614">
        <v>9</v>
      </c>
    </row>
    <row r="1615" spans="1:2" x14ac:dyDescent="0.35">
      <c r="A1615" s="1">
        <v>40719</v>
      </c>
      <c r="B1615">
        <v>7</v>
      </c>
    </row>
    <row r="1616" spans="1:2" x14ac:dyDescent="0.35">
      <c r="A1616" s="1">
        <v>40720</v>
      </c>
      <c r="B1616">
        <v>7</v>
      </c>
    </row>
    <row r="1617" spans="1:2" x14ac:dyDescent="0.35">
      <c r="A1617" s="1">
        <v>40721</v>
      </c>
      <c r="B1617">
        <v>7</v>
      </c>
    </row>
    <row r="1618" spans="1:2" x14ac:dyDescent="0.35">
      <c r="A1618" s="1">
        <v>40722</v>
      </c>
      <c r="B1618">
        <v>5</v>
      </c>
    </row>
    <row r="1619" spans="1:2" x14ac:dyDescent="0.35">
      <c r="A1619" s="1">
        <v>40723</v>
      </c>
      <c r="B1619">
        <v>4</v>
      </c>
    </row>
    <row r="1620" spans="1:2" x14ac:dyDescent="0.35">
      <c r="A1620" s="1">
        <v>40724</v>
      </c>
      <c r="B1620">
        <v>4</v>
      </c>
    </row>
    <row r="1621" spans="1:2" x14ac:dyDescent="0.35">
      <c r="A1621" s="1">
        <v>40725</v>
      </c>
      <c r="B1621">
        <v>3</v>
      </c>
    </row>
    <row r="1622" spans="1:2" x14ac:dyDescent="0.35">
      <c r="A1622" s="1">
        <v>40726</v>
      </c>
      <c r="B1622">
        <v>2</v>
      </c>
    </row>
    <row r="1623" spans="1:2" x14ac:dyDescent="0.35">
      <c r="A1623" s="1">
        <v>40727</v>
      </c>
      <c r="B1623">
        <v>2</v>
      </c>
    </row>
    <row r="1624" spans="1:2" x14ac:dyDescent="0.35">
      <c r="A1624" s="1">
        <v>40728</v>
      </c>
      <c r="B1624">
        <v>2</v>
      </c>
    </row>
    <row r="1625" spans="1:2" x14ac:dyDescent="0.35">
      <c r="A1625" s="1">
        <v>40729</v>
      </c>
      <c r="B1625">
        <v>2</v>
      </c>
    </row>
    <row r="1626" spans="1:2" x14ac:dyDescent="0.35">
      <c r="A1626" s="1">
        <v>40730</v>
      </c>
      <c r="B1626">
        <v>2</v>
      </c>
    </row>
    <row r="1627" spans="1:2" x14ac:dyDescent="0.35">
      <c r="A1627" s="1">
        <v>40731</v>
      </c>
      <c r="B1627">
        <v>2</v>
      </c>
    </row>
    <row r="1628" spans="1:2" x14ac:dyDescent="0.35">
      <c r="A1628" s="1">
        <v>40732</v>
      </c>
      <c r="B1628">
        <v>1</v>
      </c>
    </row>
    <row r="1629" spans="1:2" x14ac:dyDescent="0.35">
      <c r="A1629" s="1">
        <v>40733</v>
      </c>
      <c r="B1629">
        <v>2</v>
      </c>
    </row>
    <row r="1630" spans="1:2" x14ac:dyDescent="0.35">
      <c r="A1630" s="1">
        <v>40734</v>
      </c>
      <c r="B1630">
        <v>2</v>
      </c>
    </row>
    <row r="1631" spans="1:2" x14ac:dyDescent="0.35">
      <c r="A1631" s="1">
        <v>40735</v>
      </c>
      <c r="B1631">
        <v>3</v>
      </c>
    </row>
    <row r="1632" spans="1:2" x14ac:dyDescent="0.35">
      <c r="A1632" s="1">
        <v>40736</v>
      </c>
      <c r="B1632">
        <v>4</v>
      </c>
    </row>
    <row r="1633" spans="1:2" x14ac:dyDescent="0.35">
      <c r="A1633" s="1">
        <v>40737</v>
      </c>
      <c r="B1633">
        <v>4</v>
      </c>
    </row>
    <row r="1634" spans="1:2" x14ac:dyDescent="0.35">
      <c r="A1634" s="1">
        <v>40738</v>
      </c>
      <c r="B1634">
        <v>2</v>
      </c>
    </row>
    <row r="1635" spans="1:2" x14ac:dyDescent="0.35">
      <c r="A1635" s="1">
        <v>40739</v>
      </c>
      <c r="B1635">
        <v>1</v>
      </c>
    </row>
    <row r="1636" spans="1:2" x14ac:dyDescent="0.35">
      <c r="A1636" s="1">
        <v>40740</v>
      </c>
      <c r="B1636">
        <v>1</v>
      </c>
    </row>
    <row r="1637" spans="1:2" x14ac:dyDescent="0.35">
      <c r="A1637" s="1">
        <v>40741</v>
      </c>
      <c r="B1637">
        <v>4</v>
      </c>
    </row>
    <row r="1638" spans="1:2" x14ac:dyDescent="0.35">
      <c r="A1638" s="1">
        <v>40742</v>
      </c>
      <c r="B1638">
        <v>5</v>
      </c>
    </row>
    <row r="1639" spans="1:2" x14ac:dyDescent="0.35">
      <c r="A1639" s="1">
        <v>40743</v>
      </c>
      <c r="B1639">
        <v>7</v>
      </c>
    </row>
    <row r="1640" spans="1:2" x14ac:dyDescent="0.35">
      <c r="A1640" s="1">
        <v>40744</v>
      </c>
      <c r="B1640">
        <v>7</v>
      </c>
    </row>
    <row r="1641" spans="1:2" x14ac:dyDescent="0.35">
      <c r="A1641" s="1">
        <v>40745</v>
      </c>
      <c r="B1641">
        <v>5</v>
      </c>
    </row>
    <row r="1642" spans="1:2" x14ac:dyDescent="0.35">
      <c r="A1642" s="1">
        <v>40746</v>
      </c>
      <c r="B1642">
        <v>4</v>
      </c>
    </row>
    <row r="1643" spans="1:2" x14ac:dyDescent="0.35">
      <c r="A1643" s="1">
        <v>40747</v>
      </c>
      <c r="B1643">
        <v>5</v>
      </c>
    </row>
    <row r="1644" spans="1:2" x14ac:dyDescent="0.35">
      <c r="A1644" s="1">
        <v>40748</v>
      </c>
      <c r="B1644">
        <v>5</v>
      </c>
    </row>
    <row r="1645" spans="1:2" x14ac:dyDescent="0.35">
      <c r="A1645" s="1">
        <v>40749</v>
      </c>
      <c r="B1645">
        <v>6</v>
      </c>
    </row>
    <row r="1646" spans="1:2" x14ac:dyDescent="0.35">
      <c r="A1646" s="1">
        <v>40750</v>
      </c>
      <c r="B1646">
        <v>7</v>
      </c>
    </row>
    <row r="1647" spans="1:2" x14ac:dyDescent="0.35">
      <c r="A1647" s="1">
        <v>40751</v>
      </c>
      <c r="B1647">
        <v>8</v>
      </c>
    </row>
    <row r="1648" spans="1:2" x14ac:dyDescent="0.35">
      <c r="A1648" s="1">
        <v>40752</v>
      </c>
      <c r="B1648">
        <v>5</v>
      </c>
    </row>
    <row r="1649" spans="1:2" x14ac:dyDescent="0.35">
      <c r="A1649" s="1">
        <v>40753</v>
      </c>
      <c r="B1649">
        <v>6</v>
      </c>
    </row>
    <row r="1650" spans="1:2" x14ac:dyDescent="0.35">
      <c r="A1650" s="1">
        <v>40754</v>
      </c>
      <c r="B1650">
        <v>5</v>
      </c>
    </row>
    <row r="1651" spans="1:2" x14ac:dyDescent="0.35">
      <c r="A1651" s="1">
        <v>40755</v>
      </c>
      <c r="B1651">
        <v>5</v>
      </c>
    </row>
    <row r="1652" spans="1:2" x14ac:dyDescent="0.35">
      <c r="A1652" s="1">
        <v>40756</v>
      </c>
      <c r="B1652">
        <v>5</v>
      </c>
    </row>
    <row r="1653" spans="1:2" x14ac:dyDescent="0.35">
      <c r="A1653" s="1">
        <v>40757</v>
      </c>
      <c r="B1653">
        <v>10</v>
      </c>
    </row>
    <row r="1654" spans="1:2" x14ac:dyDescent="0.35">
      <c r="A1654" s="1">
        <v>40758</v>
      </c>
      <c r="B1654">
        <v>9</v>
      </c>
    </row>
    <row r="1655" spans="1:2" x14ac:dyDescent="0.35">
      <c r="A1655" s="1">
        <v>40759</v>
      </c>
      <c r="B1655">
        <v>6</v>
      </c>
    </row>
    <row r="1656" spans="1:2" x14ac:dyDescent="0.35">
      <c r="A1656" s="1">
        <v>40760</v>
      </c>
      <c r="B1656">
        <v>8</v>
      </c>
    </row>
    <row r="1657" spans="1:2" x14ac:dyDescent="0.35">
      <c r="A1657" s="1">
        <v>40761</v>
      </c>
      <c r="B1657">
        <v>7</v>
      </c>
    </row>
    <row r="1658" spans="1:2" x14ac:dyDescent="0.35">
      <c r="A1658" s="1">
        <v>40762</v>
      </c>
      <c r="B1658">
        <v>8</v>
      </c>
    </row>
    <row r="1659" spans="1:2" x14ac:dyDescent="0.35">
      <c r="A1659" s="1">
        <v>40763</v>
      </c>
      <c r="B1659">
        <v>12</v>
      </c>
    </row>
    <row r="1660" spans="1:2" x14ac:dyDescent="0.35">
      <c r="A1660" s="1">
        <v>40764</v>
      </c>
      <c r="B1660">
        <v>11</v>
      </c>
    </row>
    <row r="1661" spans="1:2" x14ac:dyDescent="0.35">
      <c r="A1661" s="1">
        <v>40765</v>
      </c>
      <c r="B1661">
        <v>11</v>
      </c>
    </row>
    <row r="1662" spans="1:2" x14ac:dyDescent="0.35">
      <c r="A1662" s="1">
        <v>40766</v>
      </c>
      <c r="B1662">
        <v>10</v>
      </c>
    </row>
    <row r="1663" spans="1:2" x14ac:dyDescent="0.35">
      <c r="A1663" s="1">
        <v>40767</v>
      </c>
      <c r="B1663">
        <v>10</v>
      </c>
    </row>
    <row r="1664" spans="1:2" x14ac:dyDescent="0.35">
      <c r="A1664" s="1">
        <v>40768</v>
      </c>
      <c r="B1664">
        <v>8</v>
      </c>
    </row>
    <row r="1665" spans="1:2" x14ac:dyDescent="0.35">
      <c r="A1665" s="1">
        <v>40769</v>
      </c>
      <c r="B1665">
        <v>8</v>
      </c>
    </row>
    <row r="1666" spans="1:2" x14ac:dyDescent="0.35">
      <c r="A1666" s="1">
        <v>40770</v>
      </c>
      <c r="B1666">
        <v>7</v>
      </c>
    </row>
    <row r="1667" spans="1:2" x14ac:dyDescent="0.35">
      <c r="A1667" s="1">
        <v>40771</v>
      </c>
      <c r="B1667">
        <v>7</v>
      </c>
    </row>
    <row r="1668" spans="1:2" x14ac:dyDescent="0.35">
      <c r="A1668" s="1">
        <v>40772</v>
      </c>
      <c r="B1668">
        <v>5</v>
      </c>
    </row>
    <row r="1669" spans="1:2" x14ac:dyDescent="0.35">
      <c r="A1669" s="1">
        <v>40773</v>
      </c>
      <c r="B1669">
        <v>3</v>
      </c>
    </row>
    <row r="1670" spans="1:2" x14ac:dyDescent="0.35">
      <c r="A1670" s="1">
        <v>40774</v>
      </c>
      <c r="B1670">
        <v>4</v>
      </c>
    </row>
    <row r="1671" spans="1:2" x14ac:dyDescent="0.35">
      <c r="A1671" s="1">
        <v>40775</v>
      </c>
      <c r="B1671">
        <v>6</v>
      </c>
    </row>
    <row r="1672" spans="1:2" x14ac:dyDescent="0.35">
      <c r="A1672" s="1">
        <v>40776</v>
      </c>
      <c r="B1672">
        <v>6</v>
      </c>
    </row>
    <row r="1673" spans="1:2" x14ac:dyDescent="0.35">
      <c r="A1673" s="1">
        <v>40777</v>
      </c>
      <c r="B1673">
        <v>6</v>
      </c>
    </row>
    <row r="1674" spans="1:2" x14ac:dyDescent="0.35">
      <c r="A1674" s="1">
        <v>40778</v>
      </c>
      <c r="B1674">
        <v>6</v>
      </c>
    </row>
    <row r="1675" spans="1:2" x14ac:dyDescent="0.35">
      <c r="A1675" s="1">
        <v>40779</v>
      </c>
      <c r="B1675">
        <v>4</v>
      </c>
    </row>
    <row r="1676" spans="1:2" x14ac:dyDescent="0.35">
      <c r="A1676" s="1">
        <v>40780</v>
      </c>
      <c r="B1676">
        <v>4</v>
      </c>
    </row>
    <row r="1677" spans="1:2" x14ac:dyDescent="0.35">
      <c r="A1677" s="1">
        <v>40781</v>
      </c>
      <c r="B1677">
        <v>6</v>
      </c>
    </row>
    <row r="1678" spans="1:2" x14ac:dyDescent="0.35">
      <c r="A1678" s="1">
        <v>40782</v>
      </c>
      <c r="B1678">
        <v>5</v>
      </c>
    </row>
    <row r="1679" spans="1:2" x14ac:dyDescent="0.35">
      <c r="A1679" s="1">
        <v>40783</v>
      </c>
      <c r="B1679">
        <v>4</v>
      </c>
    </row>
    <row r="1680" spans="1:2" x14ac:dyDescent="0.35">
      <c r="A1680" s="1">
        <v>40784</v>
      </c>
      <c r="B1680">
        <v>5</v>
      </c>
    </row>
    <row r="1681" spans="1:2" x14ac:dyDescent="0.35">
      <c r="A1681" s="1">
        <v>40785</v>
      </c>
      <c r="B1681">
        <v>5</v>
      </c>
    </row>
    <row r="1682" spans="1:2" x14ac:dyDescent="0.35">
      <c r="A1682" s="1">
        <v>40786</v>
      </c>
      <c r="B1682">
        <v>2</v>
      </c>
    </row>
    <row r="1683" spans="1:2" x14ac:dyDescent="0.35">
      <c r="A1683" s="1">
        <v>40787</v>
      </c>
      <c r="B1683">
        <v>2</v>
      </c>
    </row>
    <row r="1684" spans="1:2" x14ac:dyDescent="0.35">
      <c r="A1684" s="1">
        <v>40788</v>
      </c>
      <c r="B1684">
        <v>3</v>
      </c>
    </row>
    <row r="1685" spans="1:2" x14ac:dyDescent="0.35">
      <c r="A1685" s="1">
        <v>40789</v>
      </c>
      <c r="B1685">
        <v>3</v>
      </c>
    </row>
    <row r="1686" spans="1:2" x14ac:dyDescent="0.35">
      <c r="A1686" s="1">
        <v>40790</v>
      </c>
      <c r="B1686">
        <v>3</v>
      </c>
    </row>
    <row r="1687" spans="1:2" x14ac:dyDescent="0.35">
      <c r="A1687" s="1">
        <v>40791</v>
      </c>
      <c r="B1687">
        <v>4</v>
      </c>
    </row>
    <row r="1688" spans="1:2" x14ac:dyDescent="0.35">
      <c r="A1688" s="1">
        <v>40792</v>
      </c>
      <c r="B1688">
        <v>5</v>
      </c>
    </row>
    <row r="1689" spans="1:2" x14ac:dyDescent="0.35">
      <c r="A1689" s="1">
        <v>40793</v>
      </c>
      <c r="B1689">
        <v>6</v>
      </c>
    </row>
    <row r="1690" spans="1:2" x14ac:dyDescent="0.35">
      <c r="A1690" s="1">
        <v>40794</v>
      </c>
      <c r="B1690">
        <v>6</v>
      </c>
    </row>
    <row r="1691" spans="1:2" x14ac:dyDescent="0.35">
      <c r="A1691" s="1">
        <v>40795</v>
      </c>
      <c r="B1691">
        <v>5</v>
      </c>
    </row>
    <row r="1692" spans="1:2" x14ac:dyDescent="0.35">
      <c r="A1692" s="1">
        <v>40796</v>
      </c>
      <c r="B1692">
        <v>2</v>
      </c>
    </row>
    <row r="1693" spans="1:2" x14ac:dyDescent="0.35">
      <c r="A1693" s="1">
        <v>40797</v>
      </c>
      <c r="B1693">
        <v>3</v>
      </c>
    </row>
    <row r="1694" spans="1:2" x14ac:dyDescent="0.35">
      <c r="A1694" s="1">
        <v>40798</v>
      </c>
      <c r="B1694">
        <v>3</v>
      </c>
    </row>
    <row r="1695" spans="1:2" x14ac:dyDescent="0.35">
      <c r="A1695" s="1">
        <v>40799</v>
      </c>
      <c r="B1695">
        <v>4</v>
      </c>
    </row>
    <row r="1696" spans="1:2" x14ac:dyDescent="0.35">
      <c r="A1696" s="1">
        <v>40800</v>
      </c>
      <c r="B1696">
        <v>6</v>
      </c>
    </row>
    <row r="1697" spans="1:2" x14ac:dyDescent="0.35">
      <c r="A1697" s="1">
        <v>40801</v>
      </c>
      <c r="B1697">
        <v>5</v>
      </c>
    </row>
    <row r="1698" spans="1:2" x14ac:dyDescent="0.35">
      <c r="A1698" s="1">
        <v>40802</v>
      </c>
      <c r="B1698">
        <v>3</v>
      </c>
    </row>
    <row r="1699" spans="1:2" x14ac:dyDescent="0.35">
      <c r="A1699" s="1">
        <v>40803</v>
      </c>
      <c r="B1699">
        <v>3</v>
      </c>
    </row>
    <row r="1700" spans="1:2" x14ac:dyDescent="0.35">
      <c r="A1700" s="1">
        <v>40804</v>
      </c>
      <c r="B1700">
        <v>3</v>
      </c>
    </row>
    <row r="1701" spans="1:2" x14ac:dyDescent="0.35">
      <c r="A1701" s="1">
        <v>40805</v>
      </c>
      <c r="B1701">
        <v>5</v>
      </c>
    </row>
    <row r="1702" spans="1:2" x14ac:dyDescent="0.35">
      <c r="A1702" s="1">
        <v>40806</v>
      </c>
      <c r="B1702">
        <v>6</v>
      </c>
    </row>
    <row r="1703" spans="1:2" x14ac:dyDescent="0.35">
      <c r="A1703" s="1">
        <v>40807</v>
      </c>
      <c r="B1703">
        <v>4</v>
      </c>
    </row>
    <row r="1704" spans="1:2" x14ac:dyDescent="0.35">
      <c r="A1704" s="1">
        <v>40808</v>
      </c>
      <c r="B1704">
        <v>5</v>
      </c>
    </row>
    <row r="1705" spans="1:2" x14ac:dyDescent="0.35">
      <c r="A1705" s="1">
        <v>40809</v>
      </c>
      <c r="B1705">
        <v>7</v>
      </c>
    </row>
    <row r="1706" spans="1:2" x14ac:dyDescent="0.35">
      <c r="A1706" s="1">
        <v>40810</v>
      </c>
      <c r="B1706">
        <v>6</v>
      </c>
    </row>
    <row r="1707" spans="1:2" x14ac:dyDescent="0.35">
      <c r="A1707" s="1">
        <v>40811</v>
      </c>
      <c r="B1707">
        <v>5</v>
      </c>
    </row>
    <row r="1708" spans="1:2" x14ac:dyDescent="0.35">
      <c r="A1708" s="1">
        <v>40812</v>
      </c>
      <c r="B1708">
        <v>8</v>
      </c>
    </row>
    <row r="1709" spans="1:2" x14ac:dyDescent="0.35">
      <c r="A1709" s="1">
        <v>40813</v>
      </c>
      <c r="B1709">
        <v>8</v>
      </c>
    </row>
    <row r="1710" spans="1:2" x14ac:dyDescent="0.35">
      <c r="A1710" s="1">
        <v>40814</v>
      </c>
      <c r="B1710">
        <v>7</v>
      </c>
    </row>
    <row r="1711" spans="1:2" x14ac:dyDescent="0.35">
      <c r="A1711" s="1">
        <v>40815</v>
      </c>
      <c r="B1711">
        <v>4</v>
      </c>
    </row>
    <row r="1712" spans="1:2" x14ac:dyDescent="0.35">
      <c r="A1712" s="1">
        <v>40816</v>
      </c>
      <c r="B1712">
        <v>3</v>
      </c>
    </row>
    <row r="1713" spans="1:2" x14ac:dyDescent="0.35">
      <c r="A1713" s="1">
        <v>40817</v>
      </c>
      <c r="B1713">
        <v>4</v>
      </c>
    </row>
    <row r="1714" spans="1:2" x14ac:dyDescent="0.35">
      <c r="A1714" s="1">
        <v>40818</v>
      </c>
      <c r="B1714">
        <v>4</v>
      </c>
    </row>
    <row r="1715" spans="1:2" x14ac:dyDescent="0.35">
      <c r="A1715" s="1">
        <v>40819</v>
      </c>
      <c r="B1715">
        <v>5</v>
      </c>
    </row>
    <row r="1716" spans="1:2" x14ac:dyDescent="0.35">
      <c r="A1716" s="1">
        <v>40820</v>
      </c>
      <c r="B1716">
        <v>4</v>
      </c>
    </row>
    <row r="1717" spans="1:2" x14ac:dyDescent="0.35">
      <c r="A1717" s="1">
        <v>40821</v>
      </c>
      <c r="B1717">
        <v>5</v>
      </c>
    </row>
    <row r="1718" spans="1:2" x14ac:dyDescent="0.35">
      <c r="A1718" s="1">
        <v>40822</v>
      </c>
      <c r="B1718">
        <v>6</v>
      </c>
    </row>
    <row r="1719" spans="1:2" x14ac:dyDescent="0.35">
      <c r="A1719" s="1">
        <v>40823</v>
      </c>
      <c r="B1719">
        <v>7</v>
      </c>
    </row>
    <row r="1720" spans="1:2" x14ac:dyDescent="0.35">
      <c r="A1720" s="1">
        <v>40824</v>
      </c>
      <c r="B1720">
        <v>6</v>
      </c>
    </row>
    <row r="1721" spans="1:2" x14ac:dyDescent="0.35">
      <c r="A1721" s="1">
        <v>40825</v>
      </c>
      <c r="B1721">
        <v>7</v>
      </c>
    </row>
    <row r="1722" spans="1:2" x14ac:dyDescent="0.35">
      <c r="A1722" s="1">
        <v>40826</v>
      </c>
      <c r="B1722">
        <v>10</v>
      </c>
    </row>
    <row r="1723" spans="1:2" x14ac:dyDescent="0.35">
      <c r="A1723" s="1">
        <v>40827</v>
      </c>
      <c r="B1723">
        <v>8</v>
      </c>
    </row>
    <row r="1724" spans="1:2" x14ac:dyDescent="0.35">
      <c r="A1724" s="1">
        <v>40828</v>
      </c>
      <c r="B1724">
        <v>11</v>
      </c>
    </row>
    <row r="1725" spans="1:2" x14ac:dyDescent="0.35">
      <c r="A1725" s="1">
        <v>40829</v>
      </c>
      <c r="B1725">
        <v>12</v>
      </c>
    </row>
    <row r="1726" spans="1:2" x14ac:dyDescent="0.35">
      <c r="A1726" s="1">
        <v>40830</v>
      </c>
      <c r="B1726">
        <v>12</v>
      </c>
    </row>
    <row r="1727" spans="1:2" x14ac:dyDescent="0.35">
      <c r="A1727" s="1">
        <v>40831</v>
      </c>
      <c r="B1727">
        <v>10</v>
      </c>
    </row>
    <row r="1728" spans="1:2" x14ac:dyDescent="0.35">
      <c r="A1728" s="1">
        <v>40832</v>
      </c>
      <c r="B1728">
        <v>10</v>
      </c>
    </row>
    <row r="1729" spans="1:2" x14ac:dyDescent="0.35">
      <c r="A1729" s="1">
        <v>40833</v>
      </c>
      <c r="B1729">
        <v>11</v>
      </c>
    </row>
    <row r="1730" spans="1:2" x14ac:dyDescent="0.35">
      <c r="A1730" s="1">
        <v>40834</v>
      </c>
      <c r="B1730">
        <v>12</v>
      </c>
    </row>
    <row r="1731" spans="1:2" x14ac:dyDescent="0.35">
      <c r="A1731" s="1">
        <v>40835</v>
      </c>
      <c r="B1731">
        <v>7</v>
      </c>
    </row>
    <row r="1732" spans="1:2" x14ac:dyDescent="0.35">
      <c r="A1732" s="1">
        <v>40836</v>
      </c>
      <c r="B1732">
        <v>5</v>
      </c>
    </row>
    <row r="1733" spans="1:2" x14ac:dyDescent="0.35">
      <c r="A1733" s="1">
        <v>40837</v>
      </c>
      <c r="B1733">
        <v>4</v>
      </c>
    </row>
    <row r="1734" spans="1:2" x14ac:dyDescent="0.35">
      <c r="A1734" s="1">
        <v>40838</v>
      </c>
      <c r="B1734">
        <v>4</v>
      </c>
    </row>
    <row r="1735" spans="1:2" x14ac:dyDescent="0.35">
      <c r="A1735" s="1">
        <v>40839</v>
      </c>
      <c r="B1735">
        <v>4</v>
      </c>
    </row>
    <row r="1736" spans="1:2" x14ac:dyDescent="0.35">
      <c r="A1736" s="1">
        <v>40840</v>
      </c>
      <c r="B1736">
        <v>4</v>
      </c>
    </row>
    <row r="1737" spans="1:2" x14ac:dyDescent="0.35">
      <c r="A1737" s="1">
        <v>40841</v>
      </c>
      <c r="B1737">
        <v>4</v>
      </c>
    </row>
    <row r="1738" spans="1:2" x14ac:dyDescent="0.35">
      <c r="A1738" s="1">
        <v>40842</v>
      </c>
      <c r="B1738">
        <v>4</v>
      </c>
    </row>
    <row r="1739" spans="1:2" x14ac:dyDescent="0.35">
      <c r="A1739" s="1">
        <v>40843</v>
      </c>
      <c r="B1739">
        <v>4</v>
      </c>
    </row>
    <row r="1740" spans="1:2" x14ac:dyDescent="0.35">
      <c r="A1740" s="1">
        <v>40844</v>
      </c>
      <c r="B1740">
        <v>4</v>
      </c>
    </row>
    <row r="1741" spans="1:2" x14ac:dyDescent="0.35">
      <c r="A1741" s="1">
        <v>40845</v>
      </c>
      <c r="B1741">
        <v>4</v>
      </c>
    </row>
    <row r="1742" spans="1:2" x14ac:dyDescent="0.35">
      <c r="A1742" s="1">
        <v>40846</v>
      </c>
      <c r="B1742">
        <v>4</v>
      </c>
    </row>
    <row r="1743" spans="1:2" x14ac:dyDescent="0.35">
      <c r="A1743" s="1">
        <v>40847</v>
      </c>
      <c r="B1743">
        <v>4</v>
      </c>
    </row>
    <row r="1744" spans="1:2" x14ac:dyDescent="0.35">
      <c r="A1744" s="1">
        <v>40848</v>
      </c>
      <c r="B1744">
        <v>2</v>
      </c>
    </row>
    <row r="1745" spans="1:2" x14ac:dyDescent="0.35">
      <c r="A1745" s="1">
        <v>40849</v>
      </c>
      <c r="B1745">
        <v>2</v>
      </c>
    </row>
    <row r="1746" spans="1:2" x14ac:dyDescent="0.35">
      <c r="A1746" s="1">
        <v>40850</v>
      </c>
      <c r="B1746">
        <v>6</v>
      </c>
    </row>
    <row r="1747" spans="1:2" x14ac:dyDescent="0.35">
      <c r="A1747" s="1">
        <v>40851</v>
      </c>
      <c r="B1747">
        <v>8</v>
      </c>
    </row>
    <row r="1748" spans="1:2" x14ac:dyDescent="0.35">
      <c r="A1748" s="1">
        <v>40852</v>
      </c>
      <c r="B1748">
        <v>7</v>
      </c>
    </row>
    <row r="1749" spans="1:2" x14ac:dyDescent="0.35">
      <c r="A1749" s="1">
        <v>40853</v>
      </c>
      <c r="B1749">
        <v>6</v>
      </c>
    </row>
    <row r="1750" spans="1:2" x14ac:dyDescent="0.35">
      <c r="A1750" s="1">
        <v>40854</v>
      </c>
      <c r="B1750">
        <v>9</v>
      </c>
    </row>
    <row r="1751" spans="1:2" x14ac:dyDescent="0.35">
      <c r="A1751" s="1">
        <v>40855</v>
      </c>
      <c r="B1751">
        <v>6</v>
      </c>
    </row>
    <row r="1752" spans="1:2" x14ac:dyDescent="0.35">
      <c r="A1752" s="1">
        <v>40856</v>
      </c>
      <c r="B1752">
        <v>6</v>
      </c>
    </row>
    <row r="1753" spans="1:2" x14ac:dyDescent="0.35">
      <c r="A1753" s="1">
        <v>40857</v>
      </c>
      <c r="B1753">
        <v>5</v>
      </c>
    </row>
    <row r="1754" spans="1:2" x14ac:dyDescent="0.35">
      <c r="A1754" s="1">
        <v>40858</v>
      </c>
      <c r="B1754">
        <v>8</v>
      </c>
    </row>
    <row r="1755" spans="1:2" x14ac:dyDescent="0.35">
      <c r="A1755" s="1">
        <v>40859</v>
      </c>
      <c r="B1755">
        <v>8</v>
      </c>
    </row>
    <row r="1756" spans="1:2" x14ac:dyDescent="0.35">
      <c r="A1756" s="1">
        <v>40860</v>
      </c>
      <c r="B1756">
        <v>8</v>
      </c>
    </row>
    <row r="1757" spans="1:2" x14ac:dyDescent="0.35">
      <c r="A1757" s="1">
        <v>40861</v>
      </c>
      <c r="B1757">
        <v>8</v>
      </c>
    </row>
    <row r="1758" spans="1:2" x14ac:dyDescent="0.35">
      <c r="A1758" s="1">
        <v>40862</v>
      </c>
      <c r="B1758">
        <v>6</v>
      </c>
    </row>
    <row r="1759" spans="1:2" x14ac:dyDescent="0.35">
      <c r="A1759" s="1">
        <v>40863</v>
      </c>
      <c r="B1759">
        <v>4</v>
      </c>
    </row>
    <row r="1760" spans="1:2" x14ac:dyDescent="0.35">
      <c r="A1760" s="1">
        <v>40864</v>
      </c>
      <c r="B1760">
        <v>5</v>
      </c>
    </row>
    <row r="1761" spans="1:2" x14ac:dyDescent="0.35">
      <c r="A1761" s="1">
        <v>40865</v>
      </c>
      <c r="B1761">
        <v>7</v>
      </c>
    </row>
    <row r="1762" spans="1:2" x14ac:dyDescent="0.35">
      <c r="A1762" s="1">
        <v>40866</v>
      </c>
      <c r="B1762">
        <v>4</v>
      </c>
    </row>
    <row r="1763" spans="1:2" x14ac:dyDescent="0.35">
      <c r="A1763" s="1">
        <v>40867</v>
      </c>
      <c r="B1763">
        <v>4</v>
      </c>
    </row>
    <row r="1764" spans="1:2" x14ac:dyDescent="0.35">
      <c r="A1764" s="1">
        <v>40868</v>
      </c>
      <c r="B1764">
        <v>8</v>
      </c>
    </row>
    <row r="1765" spans="1:2" x14ac:dyDescent="0.35">
      <c r="A1765" s="1">
        <v>40869</v>
      </c>
      <c r="B1765">
        <v>10</v>
      </c>
    </row>
    <row r="1766" spans="1:2" x14ac:dyDescent="0.35">
      <c r="A1766" s="1">
        <v>40870</v>
      </c>
      <c r="B1766">
        <v>8</v>
      </c>
    </row>
    <row r="1767" spans="1:2" x14ac:dyDescent="0.35">
      <c r="A1767" s="1">
        <v>40871</v>
      </c>
      <c r="B1767">
        <v>4</v>
      </c>
    </row>
    <row r="1768" spans="1:2" x14ac:dyDescent="0.35">
      <c r="A1768" s="1">
        <v>40872</v>
      </c>
      <c r="B1768">
        <v>4</v>
      </c>
    </row>
    <row r="1769" spans="1:2" x14ac:dyDescent="0.35">
      <c r="A1769" s="1">
        <v>40873</v>
      </c>
      <c r="B1769">
        <v>2</v>
      </c>
    </row>
    <row r="1770" spans="1:2" x14ac:dyDescent="0.35">
      <c r="A1770" s="1">
        <v>40874</v>
      </c>
      <c r="B1770">
        <v>2</v>
      </c>
    </row>
    <row r="1771" spans="1:2" x14ac:dyDescent="0.35">
      <c r="A1771" s="1">
        <v>40875</v>
      </c>
      <c r="B1771">
        <v>7</v>
      </c>
    </row>
    <row r="1772" spans="1:2" x14ac:dyDescent="0.35">
      <c r="A1772" s="1">
        <v>40876</v>
      </c>
      <c r="B1772">
        <v>12</v>
      </c>
    </row>
    <row r="1773" spans="1:2" x14ac:dyDescent="0.35">
      <c r="A1773" s="1">
        <v>40877</v>
      </c>
      <c r="B1773">
        <v>11</v>
      </c>
    </row>
    <row r="1774" spans="1:2" x14ac:dyDescent="0.35">
      <c r="A1774" s="1">
        <v>40878</v>
      </c>
      <c r="B1774">
        <v>8</v>
      </c>
    </row>
    <row r="1775" spans="1:2" x14ac:dyDescent="0.35">
      <c r="A1775" s="1">
        <v>40879</v>
      </c>
      <c r="B1775">
        <v>4</v>
      </c>
    </row>
    <row r="1776" spans="1:2" x14ac:dyDescent="0.35">
      <c r="A1776" s="1">
        <v>40880</v>
      </c>
      <c r="B1776">
        <v>3</v>
      </c>
    </row>
    <row r="1777" spans="1:2" x14ac:dyDescent="0.35">
      <c r="A1777" s="1">
        <v>40881</v>
      </c>
      <c r="B1777">
        <v>6</v>
      </c>
    </row>
    <row r="1778" spans="1:2" x14ac:dyDescent="0.35">
      <c r="A1778" s="1">
        <v>40882</v>
      </c>
      <c r="B1778">
        <v>7</v>
      </c>
    </row>
    <row r="1779" spans="1:2" x14ac:dyDescent="0.35">
      <c r="A1779" s="1">
        <v>40883</v>
      </c>
      <c r="B1779">
        <v>7</v>
      </c>
    </row>
    <row r="1780" spans="1:2" x14ac:dyDescent="0.35">
      <c r="A1780" s="1">
        <v>40884</v>
      </c>
      <c r="B1780">
        <v>6</v>
      </c>
    </row>
    <row r="1781" spans="1:2" x14ac:dyDescent="0.35">
      <c r="A1781" s="1">
        <v>40885</v>
      </c>
      <c r="B1781">
        <v>7</v>
      </c>
    </row>
    <row r="1782" spans="1:2" x14ac:dyDescent="0.35">
      <c r="A1782" s="1">
        <v>40886</v>
      </c>
      <c r="B1782">
        <v>6</v>
      </c>
    </row>
    <row r="1783" spans="1:2" x14ac:dyDescent="0.35">
      <c r="A1783" s="1">
        <v>40887</v>
      </c>
      <c r="B1783">
        <v>5</v>
      </c>
    </row>
    <row r="1784" spans="1:2" x14ac:dyDescent="0.35">
      <c r="A1784" s="1">
        <v>40888</v>
      </c>
      <c r="B1784">
        <v>5</v>
      </c>
    </row>
    <row r="1785" spans="1:2" x14ac:dyDescent="0.35">
      <c r="A1785" s="1">
        <v>40889</v>
      </c>
      <c r="B1785">
        <v>8</v>
      </c>
    </row>
    <row r="1786" spans="1:2" x14ac:dyDescent="0.35">
      <c r="A1786" s="1">
        <v>40890</v>
      </c>
      <c r="B1786">
        <v>7</v>
      </c>
    </row>
    <row r="1787" spans="1:2" x14ac:dyDescent="0.35">
      <c r="A1787" s="1">
        <v>40891</v>
      </c>
      <c r="B1787">
        <v>3</v>
      </c>
    </row>
    <row r="1788" spans="1:2" x14ac:dyDescent="0.35">
      <c r="A1788" s="1">
        <v>40892</v>
      </c>
      <c r="B1788">
        <v>3</v>
      </c>
    </row>
    <row r="1789" spans="1:2" x14ac:dyDescent="0.35">
      <c r="A1789" s="1">
        <v>40893</v>
      </c>
      <c r="B1789">
        <v>4</v>
      </c>
    </row>
    <row r="1790" spans="1:2" x14ac:dyDescent="0.35">
      <c r="A1790" s="1">
        <v>40894</v>
      </c>
      <c r="B1790">
        <v>4</v>
      </c>
    </row>
    <row r="1791" spans="1:2" x14ac:dyDescent="0.35">
      <c r="A1791" s="1">
        <v>40895</v>
      </c>
      <c r="B1791">
        <v>5</v>
      </c>
    </row>
    <row r="1792" spans="1:2" x14ac:dyDescent="0.35">
      <c r="A1792" s="1">
        <v>40896</v>
      </c>
      <c r="B1792">
        <v>5</v>
      </c>
    </row>
    <row r="1793" spans="1:2" x14ac:dyDescent="0.35">
      <c r="A1793" s="1">
        <v>40897</v>
      </c>
      <c r="B1793">
        <v>5</v>
      </c>
    </row>
    <row r="1794" spans="1:2" x14ac:dyDescent="0.35">
      <c r="A1794" s="1">
        <v>40898</v>
      </c>
      <c r="B1794">
        <v>3</v>
      </c>
    </row>
    <row r="1795" spans="1:2" x14ac:dyDescent="0.35">
      <c r="A1795" s="1">
        <v>40899</v>
      </c>
      <c r="B1795">
        <v>3</v>
      </c>
    </row>
    <row r="1796" spans="1:2" x14ac:dyDescent="0.35">
      <c r="A1796" s="1">
        <v>40900</v>
      </c>
      <c r="B1796">
        <v>2</v>
      </c>
    </row>
    <row r="1797" spans="1:2" x14ac:dyDescent="0.35">
      <c r="A1797" s="1">
        <v>40901</v>
      </c>
      <c r="B1797">
        <v>2</v>
      </c>
    </row>
    <row r="1798" spans="1:2" x14ac:dyDescent="0.35">
      <c r="A1798" s="1">
        <v>40902</v>
      </c>
      <c r="B1798">
        <v>1</v>
      </c>
    </row>
    <row r="1799" spans="1:2" x14ac:dyDescent="0.35">
      <c r="A1799" s="1">
        <v>40903</v>
      </c>
      <c r="B1799">
        <v>1</v>
      </c>
    </row>
    <row r="1800" spans="1:2" x14ac:dyDescent="0.35">
      <c r="A1800" s="1">
        <v>40904</v>
      </c>
      <c r="B1800">
        <v>1</v>
      </c>
    </row>
    <row r="1801" spans="1:2" x14ac:dyDescent="0.35">
      <c r="A1801" s="1">
        <v>40905</v>
      </c>
      <c r="B1801">
        <v>3</v>
      </c>
    </row>
    <row r="1802" spans="1:2" x14ac:dyDescent="0.35">
      <c r="A1802" s="1">
        <v>40906</v>
      </c>
      <c r="B1802">
        <v>3</v>
      </c>
    </row>
    <row r="1803" spans="1:2" x14ac:dyDescent="0.35">
      <c r="A1803" s="1">
        <v>40907</v>
      </c>
      <c r="B1803">
        <v>3</v>
      </c>
    </row>
    <row r="1804" spans="1:2" x14ac:dyDescent="0.35">
      <c r="A1804" s="1">
        <v>40908</v>
      </c>
      <c r="B1804">
        <v>3</v>
      </c>
    </row>
    <row r="1805" spans="1:2" x14ac:dyDescent="0.35">
      <c r="A1805" s="1">
        <v>40909</v>
      </c>
      <c r="B1805">
        <v>4</v>
      </c>
    </row>
    <row r="1806" spans="1:2" x14ac:dyDescent="0.35">
      <c r="A1806" s="1">
        <v>40910</v>
      </c>
      <c r="B1806">
        <v>4</v>
      </c>
    </row>
    <row r="1807" spans="1:2" x14ac:dyDescent="0.35">
      <c r="A1807" s="1">
        <v>40911</v>
      </c>
      <c r="B1807">
        <v>5</v>
      </c>
    </row>
    <row r="1808" spans="1:2" x14ac:dyDescent="0.35">
      <c r="A1808" s="1">
        <v>40912</v>
      </c>
      <c r="B1808">
        <v>3</v>
      </c>
    </row>
    <row r="1809" spans="1:2" x14ac:dyDescent="0.35">
      <c r="A1809" s="1">
        <v>40913</v>
      </c>
      <c r="B1809">
        <v>3</v>
      </c>
    </row>
    <row r="1810" spans="1:2" x14ac:dyDescent="0.35">
      <c r="A1810" s="1">
        <v>40914</v>
      </c>
      <c r="B1810">
        <v>4</v>
      </c>
    </row>
    <row r="1811" spans="1:2" x14ac:dyDescent="0.35">
      <c r="A1811" s="1">
        <v>40915</v>
      </c>
      <c r="B1811">
        <v>2</v>
      </c>
    </row>
    <row r="1812" spans="1:2" x14ac:dyDescent="0.35">
      <c r="A1812" s="1">
        <v>40916</v>
      </c>
      <c r="B1812">
        <v>2</v>
      </c>
    </row>
    <row r="1813" spans="1:2" x14ac:dyDescent="0.35">
      <c r="A1813" s="1">
        <v>40917</v>
      </c>
      <c r="B1813">
        <v>2</v>
      </c>
    </row>
    <row r="1814" spans="1:2" x14ac:dyDescent="0.35">
      <c r="A1814" s="1">
        <v>40918</v>
      </c>
      <c r="B1814">
        <v>4</v>
      </c>
    </row>
    <row r="1815" spans="1:2" x14ac:dyDescent="0.35">
      <c r="A1815" s="1">
        <v>40919</v>
      </c>
      <c r="B1815">
        <v>4</v>
      </c>
    </row>
    <row r="1816" spans="1:2" x14ac:dyDescent="0.35">
      <c r="A1816" s="1">
        <v>40920</v>
      </c>
      <c r="B1816">
        <v>4</v>
      </c>
    </row>
    <row r="1817" spans="1:2" x14ac:dyDescent="0.35">
      <c r="A1817" s="1">
        <v>40921</v>
      </c>
      <c r="B1817">
        <v>5</v>
      </c>
    </row>
    <row r="1818" spans="1:2" x14ac:dyDescent="0.35">
      <c r="A1818" s="1">
        <v>40922</v>
      </c>
      <c r="B1818">
        <v>2</v>
      </c>
    </row>
    <row r="1819" spans="1:2" x14ac:dyDescent="0.35">
      <c r="A1819" s="1">
        <v>40923</v>
      </c>
      <c r="B1819">
        <v>2</v>
      </c>
    </row>
    <row r="1820" spans="1:2" x14ac:dyDescent="0.35">
      <c r="A1820" s="1">
        <v>40924</v>
      </c>
      <c r="B1820">
        <v>4</v>
      </c>
    </row>
    <row r="1821" spans="1:2" x14ac:dyDescent="0.35">
      <c r="A1821" s="1">
        <v>40925</v>
      </c>
      <c r="B1821">
        <v>7</v>
      </c>
    </row>
    <row r="1822" spans="1:2" x14ac:dyDescent="0.35">
      <c r="A1822" s="1">
        <v>40926</v>
      </c>
      <c r="B1822">
        <v>6</v>
      </c>
    </row>
    <row r="1823" spans="1:2" x14ac:dyDescent="0.35">
      <c r="A1823" s="1">
        <v>40927</v>
      </c>
      <c r="B1823">
        <v>5</v>
      </c>
    </row>
    <row r="1824" spans="1:2" x14ac:dyDescent="0.35">
      <c r="A1824" s="1">
        <v>40928</v>
      </c>
      <c r="B1824">
        <v>4</v>
      </c>
    </row>
    <row r="1825" spans="1:2" x14ac:dyDescent="0.35">
      <c r="A1825" s="1">
        <v>40929</v>
      </c>
      <c r="B1825">
        <v>2</v>
      </c>
    </row>
    <row r="1826" spans="1:2" x14ac:dyDescent="0.35">
      <c r="A1826" s="1">
        <v>40930</v>
      </c>
      <c r="B1826">
        <v>3</v>
      </c>
    </row>
    <row r="1827" spans="1:2" x14ac:dyDescent="0.35">
      <c r="A1827" s="1">
        <v>40931</v>
      </c>
      <c r="B1827">
        <v>2</v>
      </c>
    </row>
    <row r="1828" spans="1:2" x14ac:dyDescent="0.35">
      <c r="A1828" s="1">
        <v>40932</v>
      </c>
      <c r="B1828">
        <v>2</v>
      </c>
    </row>
    <row r="1829" spans="1:2" x14ac:dyDescent="0.35">
      <c r="A1829" s="1">
        <v>40933</v>
      </c>
      <c r="B1829">
        <v>2</v>
      </c>
    </row>
    <row r="1830" spans="1:2" x14ac:dyDescent="0.35">
      <c r="A1830" s="1">
        <v>40934</v>
      </c>
      <c r="B1830">
        <v>2</v>
      </c>
    </row>
    <row r="1831" spans="1:2" x14ac:dyDescent="0.35">
      <c r="A1831" s="1">
        <v>40935</v>
      </c>
      <c r="B1831">
        <v>3</v>
      </c>
    </row>
    <row r="1832" spans="1:2" x14ac:dyDescent="0.35">
      <c r="A1832" s="1">
        <v>40936</v>
      </c>
      <c r="B1832">
        <v>1</v>
      </c>
    </row>
    <row r="1833" spans="1:2" x14ac:dyDescent="0.35">
      <c r="A1833" s="1">
        <v>40937</v>
      </c>
      <c r="B1833">
        <v>1</v>
      </c>
    </row>
    <row r="1834" spans="1:2" x14ac:dyDescent="0.35">
      <c r="A1834" s="1">
        <v>40938</v>
      </c>
      <c r="B1834">
        <v>2</v>
      </c>
    </row>
    <row r="1835" spans="1:2" x14ac:dyDescent="0.35">
      <c r="A1835" s="1">
        <v>40939</v>
      </c>
      <c r="B1835">
        <v>4</v>
      </c>
    </row>
    <row r="1836" spans="1:2" x14ac:dyDescent="0.35">
      <c r="A1836" s="1">
        <v>40940</v>
      </c>
      <c r="B1836">
        <v>6</v>
      </c>
    </row>
    <row r="1837" spans="1:2" x14ac:dyDescent="0.35">
      <c r="A1837" s="1">
        <v>40941</v>
      </c>
      <c r="B1837">
        <v>8</v>
      </c>
    </row>
    <row r="1838" spans="1:2" x14ac:dyDescent="0.35">
      <c r="A1838" s="1">
        <v>40942</v>
      </c>
      <c r="B1838">
        <v>10</v>
      </c>
    </row>
    <row r="1839" spans="1:2" x14ac:dyDescent="0.35">
      <c r="A1839" s="1">
        <v>40943</v>
      </c>
      <c r="B1839">
        <v>8</v>
      </c>
    </row>
    <row r="1840" spans="1:2" x14ac:dyDescent="0.35">
      <c r="A1840" s="1">
        <v>40944</v>
      </c>
      <c r="B1840">
        <v>7</v>
      </c>
    </row>
    <row r="1841" spans="1:2" x14ac:dyDescent="0.35">
      <c r="A1841" s="1">
        <v>40945</v>
      </c>
      <c r="B1841">
        <v>7</v>
      </c>
    </row>
    <row r="1842" spans="1:2" x14ac:dyDescent="0.35">
      <c r="A1842" s="1">
        <v>40946</v>
      </c>
      <c r="B1842">
        <v>7</v>
      </c>
    </row>
    <row r="1843" spans="1:2" x14ac:dyDescent="0.35">
      <c r="A1843" s="1">
        <v>40947</v>
      </c>
      <c r="B1843">
        <v>8</v>
      </c>
    </row>
    <row r="1844" spans="1:2" x14ac:dyDescent="0.35">
      <c r="A1844" s="1">
        <v>40948</v>
      </c>
      <c r="B1844">
        <v>10</v>
      </c>
    </row>
    <row r="1845" spans="1:2" x14ac:dyDescent="0.35">
      <c r="A1845" s="1">
        <v>40949</v>
      </c>
      <c r="B1845">
        <v>10</v>
      </c>
    </row>
    <row r="1846" spans="1:2" x14ac:dyDescent="0.35">
      <c r="A1846" s="1">
        <v>40950</v>
      </c>
      <c r="B1846">
        <v>6</v>
      </c>
    </row>
    <row r="1847" spans="1:2" x14ac:dyDescent="0.35">
      <c r="A1847" s="1">
        <v>40951</v>
      </c>
      <c r="B1847">
        <v>6</v>
      </c>
    </row>
    <row r="1848" spans="1:2" x14ac:dyDescent="0.35">
      <c r="A1848" s="1">
        <v>40952</v>
      </c>
      <c r="B1848">
        <v>8</v>
      </c>
    </row>
    <row r="1849" spans="1:2" x14ac:dyDescent="0.35">
      <c r="A1849" s="1">
        <v>40953</v>
      </c>
      <c r="B1849">
        <v>7</v>
      </c>
    </row>
    <row r="1850" spans="1:2" x14ac:dyDescent="0.35">
      <c r="A1850" s="1">
        <v>40954</v>
      </c>
      <c r="B1850">
        <v>11</v>
      </c>
    </row>
    <row r="1851" spans="1:2" x14ac:dyDescent="0.35">
      <c r="A1851" s="1">
        <v>40955</v>
      </c>
      <c r="B1851">
        <v>8</v>
      </c>
    </row>
    <row r="1852" spans="1:2" x14ac:dyDescent="0.35">
      <c r="A1852" s="1">
        <v>40956</v>
      </c>
      <c r="B1852">
        <v>7</v>
      </c>
    </row>
    <row r="1853" spans="1:2" x14ac:dyDescent="0.35">
      <c r="A1853" s="1">
        <v>40957</v>
      </c>
      <c r="B1853">
        <v>7</v>
      </c>
    </row>
    <row r="1854" spans="1:2" x14ac:dyDescent="0.35">
      <c r="A1854" s="1">
        <v>40958</v>
      </c>
      <c r="B1854">
        <v>8</v>
      </c>
    </row>
    <row r="1855" spans="1:2" x14ac:dyDescent="0.35">
      <c r="A1855" s="1">
        <v>40959</v>
      </c>
      <c r="B1855">
        <v>9</v>
      </c>
    </row>
    <row r="1856" spans="1:2" x14ac:dyDescent="0.35">
      <c r="A1856" s="1">
        <v>40960</v>
      </c>
      <c r="B1856">
        <v>9</v>
      </c>
    </row>
    <row r="1857" spans="1:2" x14ac:dyDescent="0.35">
      <c r="A1857" s="1">
        <v>40961</v>
      </c>
      <c r="B1857">
        <v>8</v>
      </c>
    </row>
    <row r="1858" spans="1:2" x14ac:dyDescent="0.35">
      <c r="A1858" s="1">
        <v>40962</v>
      </c>
      <c r="B1858">
        <v>5</v>
      </c>
    </row>
    <row r="1859" spans="1:2" x14ac:dyDescent="0.35">
      <c r="A1859" s="1">
        <v>40963</v>
      </c>
      <c r="B1859">
        <v>2</v>
      </c>
    </row>
    <row r="1860" spans="1:2" x14ac:dyDescent="0.35">
      <c r="A1860" s="1">
        <v>40964</v>
      </c>
      <c r="B1860">
        <v>2</v>
      </c>
    </row>
    <row r="1861" spans="1:2" x14ac:dyDescent="0.35">
      <c r="A1861" s="1">
        <v>40965</v>
      </c>
      <c r="B1861">
        <v>2</v>
      </c>
    </row>
    <row r="1862" spans="1:2" x14ac:dyDescent="0.35">
      <c r="A1862" s="1">
        <v>40966</v>
      </c>
      <c r="B1862">
        <v>5</v>
      </c>
    </row>
    <row r="1863" spans="1:2" x14ac:dyDescent="0.35">
      <c r="A1863" s="1">
        <v>40967</v>
      </c>
      <c r="B1863">
        <v>7</v>
      </c>
    </row>
    <row r="1864" spans="1:2" x14ac:dyDescent="0.35">
      <c r="A1864" s="1">
        <v>40968</v>
      </c>
      <c r="B1864">
        <v>6</v>
      </c>
    </row>
    <row r="1865" spans="1:2" x14ac:dyDescent="0.35">
      <c r="A1865" s="1">
        <v>40969</v>
      </c>
      <c r="B1865">
        <v>7</v>
      </c>
    </row>
    <row r="1866" spans="1:2" x14ac:dyDescent="0.35">
      <c r="A1866" s="1">
        <v>40970</v>
      </c>
      <c r="B1866">
        <v>8</v>
      </c>
    </row>
    <row r="1867" spans="1:2" x14ac:dyDescent="0.35">
      <c r="A1867" s="1">
        <v>40971</v>
      </c>
      <c r="B1867">
        <v>6</v>
      </c>
    </row>
    <row r="1868" spans="1:2" x14ac:dyDescent="0.35">
      <c r="A1868" s="1">
        <v>40972</v>
      </c>
      <c r="B1868">
        <v>8</v>
      </c>
    </row>
    <row r="1869" spans="1:2" x14ac:dyDescent="0.35">
      <c r="A1869" s="1">
        <v>40973</v>
      </c>
      <c r="B1869">
        <v>8</v>
      </c>
    </row>
    <row r="1870" spans="1:2" x14ac:dyDescent="0.35">
      <c r="A1870" s="1">
        <v>40974</v>
      </c>
      <c r="B1870">
        <v>8</v>
      </c>
    </row>
    <row r="1871" spans="1:2" x14ac:dyDescent="0.35">
      <c r="A1871" s="1">
        <v>40975</v>
      </c>
      <c r="B1871">
        <v>5</v>
      </c>
    </row>
    <row r="1872" spans="1:2" x14ac:dyDescent="0.35">
      <c r="A1872" s="1">
        <v>40976</v>
      </c>
      <c r="B1872">
        <v>1</v>
      </c>
    </row>
    <row r="1873" spans="1:2" x14ac:dyDescent="0.35">
      <c r="A1873" s="1">
        <v>40977</v>
      </c>
      <c r="B1873">
        <v>3</v>
      </c>
    </row>
    <row r="1874" spans="1:2" x14ac:dyDescent="0.35">
      <c r="A1874" s="1">
        <v>40978</v>
      </c>
      <c r="B1874">
        <v>6</v>
      </c>
    </row>
    <row r="1875" spans="1:2" x14ac:dyDescent="0.35">
      <c r="A1875" s="1">
        <v>40979</v>
      </c>
      <c r="B1875">
        <v>6</v>
      </c>
    </row>
    <row r="1876" spans="1:2" x14ac:dyDescent="0.35">
      <c r="A1876" s="1">
        <v>40980</v>
      </c>
      <c r="B1876">
        <v>7</v>
      </c>
    </row>
    <row r="1877" spans="1:2" x14ac:dyDescent="0.35">
      <c r="A1877" s="1">
        <v>40981</v>
      </c>
      <c r="B1877">
        <v>6</v>
      </c>
    </row>
    <row r="1878" spans="1:2" x14ac:dyDescent="0.35">
      <c r="A1878" s="1">
        <v>40982</v>
      </c>
      <c r="B1878">
        <v>5</v>
      </c>
    </row>
    <row r="1879" spans="1:2" x14ac:dyDescent="0.35">
      <c r="A1879" s="1">
        <v>40983</v>
      </c>
      <c r="B1879">
        <v>3</v>
      </c>
    </row>
    <row r="1880" spans="1:2" x14ac:dyDescent="0.35">
      <c r="A1880" s="1">
        <v>40984</v>
      </c>
      <c r="B1880">
        <v>3</v>
      </c>
    </row>
    <row r="1881" spans="1:2" x14ac:dyDescent="0.35">
      <c r="A1881" s="1">
        <v>40985</v>
      </c>
      <c r="B1881">
        <v>2</v>
      </c>
    </row>
    <row r="1882" spans="1:2" x14ac:dyDescent="0.35">
      <c r="A1882" s="1">
        <v>40986</v>
      </c>
      <c r="B1882">
        <v>2</v>
      </c>
    </row>
    <row r="1883" spans="1:2" x14ac:dyDescent="0.35">
      <c r="A1883" s="1">
        <v>40987</v>
      </c>
      <c r="B1883">
        <v>3</v>
      </c>
    </row>
    <row r="1884" spans="1:2" x14ac:dyDescent="0.35">
      <c r="A1884" s="1">
        <v>40988</v>
      </c>
      <c r="B1884">
        <v>5</v>
      </c>
    </row>
    <row r="1885" spans="1:2" x14ac:dyDescent="0.35">
      <c r="A1885" s="1">
        <v>40989</v>
      </c>
      <c r="B1885">
        <v>4</v>
      </c>
    </row>
    <row r="1886" spans="1:2" x14ac:dyDescent="0.35">
      <c r="A1886" s="1">
        <v>40990</v>
      </c>
      <c r="B1886">
        <v>2</v>
      </c>
    </row>
    <row r="1887" spans="1:2" x14ac:dyDescent="0.35">
      <c r="A1887" s="1">
        <v>40991</v>
      </c>
      <c r="B1887">
        <v>1</v>
      </c>
    </row>
    <row r="1888" spans="1:2" x14ac:dyDescent="0.35">
      <c r="A1888" s="1">
        <v>40992</v>
      </c>
      <c r="B1888">
        <v>2</v>
      </c>
    </row>
    <row r="1889" spans="1:2" x14ac:dyDescent="0.35">
      <c r="A1889" s="1">
        <v>40993</v>
      </c>
      <c r="B1889">
        <v>3</v>
      </c>
    </row>
    <row r="1890" spans="1:2" x14ac:dyDescent="0.35">
      <c r="A1890" s="1">
        <v>40994</v>
      </c>
      <c r="B1890">
        <v>6</v>
      </c>
    </row>
    <row r="1891" spans="1:2" x14ac:dyDescent="0.35">
      <c r="A1891" s="1">
        <v>40995</v>
      </c>
      <c r="B1891">
        <v>7</v>
      </c>
    </row>
    <row r="1892" spans="1:2" x14ac:dyDescent="0.35">
      <c r="A1892" s="1">
        <v>40996</v>
      </c>
      <c r="B1892">
        <v>6</v>
      </c>
    </row>
    <row r="1893" spans="1:2" x14ac:dyDescent="0.35">
      <c r="A1893" s="1">
        <v>40997</v>
      </c>
      <c r="B1893">
        <v>4</v>
      </c>
    </row>
    <row r="1894" spans="1:2" x14ac:dyDescent="0.35">
      <c r="A1894" s="1">
        <v>40998</v>
      </c>
      <c r="B1894">
        <v>4</v>
      </c>
    </row>
    <row r="1895" spans="1:2" x14ac:dyDescent="0.35">
      <c r="A1895" s="1">
        <v>40999</v>
      </c>
      <c r="B1895">
        <v>4</v>
      </c>
    </row>
    <row r="1896" spans="1:2" x14ac:dyDescent="0.35">
      <c r="A1896" s="1">
        <v>41000</v>
      </c>
      <c r="B1896">
        <v>4</v>
      </c>
    </row>
    <row r="1897" spans="1:2" x14ac:dyDescent="0.35">
      <c r="A1897" s="1">
        <v>41001</v>
      </c>
      <c r="B1897">
        <v>4</v>
      </c>
    </row>
    <row r="1898" spans="1:2" x14ac:dyDescent="0.35">
      <c r="A1898" s="1">
        <v>41002</v>
      </c>
      <c r="B1898">
        <v>4</v>
      </c>
    </row>
    <row r="1899" spans="1:2" x14ac:dyDescent="0.35">
      <c r="A1899" s="1">
        <v>41003</v>
      </c>
      <c r="B1899">
        <v>5</v>
      </c>
    </row>
    <row r="1900" spans="1:2" x14ac:dyDescent="0.35">
      <c r="A1900" s="1">
        <v>41004</v>
      </c>
      <c r="B1900">
        <v>5</v>
      </c>
    </row>
    <row r="1901" spans="1:2" x14ac:dyDescent="0.35">
      <c r="A1901" s="1">
        <v>41005</v>
      </c>
      <c r="B1901">
        <v>2</v>
      </c>
    </row>
    <row r="1902" spans="1:2" x14ac:dyDescent="0.35">
      <c r="A1902" s="1">
        <v>41006</v>
      </c>
      <c r="B1902">
        <v>2</v>
      </c>
    </row>
    <row r="1903" spans="1:2" x14ac:dyDescent="0.35">
      <c r="A1903" s="1">
        <v>41007</v>
      </c>
      <c r="B1903">
        <v>1</v>
      </c>
    </row>
    <row r="1904" spans="1:2" x14ac:dyDescent="0.35">
      <c r="A1904" s="1">
        <v>41008</v>
      </c>
      <c r="B1904">
        <v>1</v>
      </c>
    </row>
    <row r="1905" spans="1:2" x14ac:dyDescent="0.35">
      <c r="A1905" s="1">
        <v>41009</v>
      </c>
      <c r="B1905">
        <v>1</v>
      </c>
    </row>
    <row r="1906" spans="1:2" x14ac:dyDescent="0.35">
      <c r="A1906" s="1">
        <v>41010</v>
      </c>
      <c r="B1906">
        <v>1</v>
      </c>
    </row>
    <row r="1907" spans="1:2" x14ac:dyDescent="0.35">
      <c r="A1907" s="1">
        <v>41011</v>
      </c>
      <c r="B1907">
        <v>1</v>
      </c>
    </row>
    <row r="1908" spans="1:2" x14ac:dyDescent="0.35">
      <c r="A1908" s="1">
        <v>41012</v>
      </c>
      <c r="B1908">
        <v>2</v>
      </c>
    </row>
    <row r="1909" spans="1:2" x14ac:dyDescent="0.35">
      <c r="A1909" s="1">
        <v>41013</v>
      </c>
      <c r="B1909">
        <v>2</v>
      </c>
    </row>
    <row r="1910" spans="1:2" x14ac:dyDescent="0.35">
      <c r="A1910" s="1">
        <v>41014</v>
      </c>
      <c r="B1910">
        <v>1</v>
      </c>
    </row>
    <row r="1911" spans="1:2" x14ac:dyDescent="0.35">
      <c r="A1911" s="1">
        <v>41015</v>
      </c>
      <c r="B1911">
        <v>3</v>
      </c>
    </row>
    <row r="1912" spans="1:2" x14ac:dyDescent="0.35">
      <c r="A1912" s="1">
        <v>41016</v>
      </c>
      <c r="B1912">
        <v>8</v>
      </c>
    </row>
    <row r="1913" spans="1:2" x14ac:dyDescent="0.35">
      <c r="A1913" s="1">
        <v>41017</v>
      </c>
      <c r="B1913">
        <v>5</v>
      </c>
    </row>
    <row r="1914" spans="1:2" x14ac:dyDescent="0.35">
      <c r="A1914" s="1">
        <v>41018</v>
      </c>
      <c r="B1914">
        <v>6</v>
      </c>
    </row>
    <row r="1915" spans="1:2" x14ac:dyDescent="0.35">
      <c r="A1915" s="1">
        <v>41019</v>
      </c>
      <c r="B1915">
        <v>5</v>
      </c>
    </row>
    <row r="1916" spans="1:2" x14ac:dyDescent="0.35">
      <c r="A1916" s="1">
        <v>41020</v>
      </c>
      <c r="B1916">
        <v>2</v>
      </c>
    </row>
    <row r="1917" spans="1:2" x14ac:dyDescent="0.35">
      <c r="A1917" s="1">
        <v>41021</v>
      </c>
      <c r="B1917">
        <v>2</v>
      </c>
    </row>
    <row r="1918" spans="1:2" x14ac:dyDescent="0.35">
      <c r="A1918" s="1">
        <v>41022</v>
      </c>
      <c r="B1918">
        <v>3</v>
      </c>
    </row>
    <row r="1919" spans="1:2" x14ac:dyDescent="0.35">
      <c r="A1919" s="1">
        <v>41023</v>
      </c>
      <c r="B1919">
        <v>4</v>
      </c>
    </row>
    <row r="1920" spans="1:2" x14ac:dyDescent="0.35">
      <c r="A1920" s="1">
        <v>41024</v>
      </c>
      <c r="B1920">
        <v>2</v>
      </c>
    </row>
    <row r="1921" spans="1:2" x14ac:dyDescent="0.35">
      <c r="A1921" s="1">
        <v>41025</v>
      </c>
      <c r="B1921">
        <v>1</v>
      </c>
    </row>
    <row r="1922" spans="1:2" x14ac:dyDescent="0.35">
      <c r="A1922" s="1">
        <v>41026</v>
      </c>
      <c r="B1922">
        <v>0</v>
      </c>
    </row>
    <row r="1923" spans="1:2" x14ac:dyDescent="0.35">
      <c r="A1923" s="1">
        <v>41027</v>
      </c>
      <c r="B1923">
        <v>0</v>
      </c>
    </row>
    <row r="1924" spans="1:2" x14ac:dyDescent="0.35">
      <c r="A1924" s="1">
        <v>41028</v>
      </c>
      <c r="B1924">
        <v>0</v>
      </c>
    </row>
    <row r="1925" spans="1:2" x14ac:dyDescent="0.35">
      <c r="A1925" s="1">
        <v>41029</v>
      </c>
      <c r="B1925">
        <v>1</v>
      </c>
    </row>
    <row r="1926" spans="1:2" x14ac:dyDescent="0.35">
      <c r="A1926" s="1">
        <v>41030</v>
      </c>
      <c r="B1926">
        <v>1</v>
      </c>
    </row>
    <row r="1927" spans="1:2" x14ac:dyDescent="0.35">
      <c r="A1927" s="1">
        <v>41031</v>
      </c>
      <c r="B1927">
        <v>2</v>
      </c>
    </row>
    <row r="1928" spans="1:2" x14ac:dyDescent="0.35">
      <c r="A1928" s="1">
        <v>41032</v>
      </c>
      <c r="B1928">
        <v>3</v>
      </c>
    </row>
    <row r="1929" spans="1:2" x14ac:dyDescent="0.35">
      <c r="A1929" s="1">
        <v>41033</v>
      </c>
      <c r="B1929">
        <v>5</v>
      </c>
    </row>
    <row r="1930" spans="1:2" x14ac:dyDescent="0.35">
      <c r="A1930" s="1">
        <v>41034</v>
      </c>
      <c r="B1930">
        <v>6</v>
      </c>
    </row>
    <row r="1931" spans="1:2" x14ac:dyDescent="0.35">
      <c r="A1931" s="1">
        <v>41035</v>
      </c>
      <c r="B1931">
        <v>6</v>
      </c>
    </row>
    <row r="1932" spans="1:2" x14ac:dyDescent="0.35">
      <c r="A1932" s="1">
        <v>41036</v>
      </c>
      <c r="B1932">
        <v>8</v>
      </c>
    </row>
    <row r="1933" spans="1:2" x14ac:dyDescent="0.35">
      <c r="A1933" s="1">
        <v>41037</v>
      </c>
      <c r="B1933">
        <v>10</v>
      </c>
    </row>
    <row r="1934" spans="1:2" x14ac:dyDescent="0.35">
      <c r="A1934" s="1">
        <v>41038</v>
      </c>
      <c r="B1934">
        <v>10</v>
      </c>
    </row>
    <row r="1935" spans="1:2" x14ac:dyDescent="0.35">
      <c r="A1935" s="1">
        <v>41039</v>
      </c>
      <c r="B1935">
        <v>4</v>
      </c>
    </row>
    <row r="1936" spans="1:2" x14ac:dyDescent="0.35">
      <c r="A1936" s="1">
        <v>41040</v>
      </c>
      <c r="B1936">
        <v>7</v>
      </c>
    </row>
    <row r="1937" spans="1:2" x14ac:dyDescent="0.35">
      <c r="A1937" s="1">
        <v>41041</v>
      </c>
      <c r="B1937">
        <v>7</v>
      </c>
    </row>
    <row r="1938" spans="1:2" x14ac:dyDescent="0.35">
      <c r="A1938" s="1">
        <v>41042</v>
      </c>
      <c r="B1938">
        <v>8</v>
      </c>
    </row>
    <row r="1939" spans="1:2" x14ac:dyDescent="0.35">
      <c r="A1939" s="1">
        <v>41043</v>
      </c>
      <c r="B1939">
        <v>9</v>
      </c>
    </row>
    <row r="1940" spans="1:2" x14ac:dyDescent="0.35">
      <c r="A1940" s="1">
        <v>41044</v>
      </c>
      <c r="B1940">
        <v>11</v>
      </c>
    </row>
    <row r="1941" spans="1:2" x14ac:dyDescent="0.35">
      <c r="A1941" s="1">
        <v>41045</v>
      </c>
      <c r="B1941">
        <v>9</v>
      </c>
    </row>
    <row r="1942" spans="1:2" x14ac:dyDescent="0.35">
      <c r="A1942" s="1">
        <v>41046</v>
      </c>
      <c r="B1942">
        <v>6</v>
      </c>
    </row>
    <row r="1943" spans="1:2" x14ac:dyDescent="0.35">
      <c r="A1943" s="1">
        <v>41047</v>
      </c>
      <c r="B1943">
        <v>6</v>
      </c>
    </row>
    <row r="1944" spans="1:2" x14ac:dyDescent="0.35">
      <c r="A1944" s="1">
        <v>41048</v>
      </c>
      <c r="B1944">
        <v>5</v>
      </c>
    </row>
    <row r="1945" spans="1:2" x14ac:dyDescent="0.35">
      <c r="A1945" s="1">
        <v>41049</v>
      </c>
      <c r="B1945">
        <v>5</v>
      </c>
    </row>
    <row r="1946" spans="1:2" x14ac:dyDescent="0.35">
      <c r="A1946" s="1">
        <v>41050</v>
      </c>
      <c r="B1946">
        <v>6</v>
      </c>
    </row>
    <row r="1947" spans="1:2" x14ac:dyDescent="0.35">
      <c r="A1947" s="1">
        <v>41051</v>
      </c>
      <c r="B1947">
        <v>5</v>
      </c>
    </row>
    <row r="1948" spans="1:2" x14ac:dyDescent="0.35">
      <c r="A1948" s="1">
        <v>41052</v>
      </c>
      <c r="B1948">
        <v>5</v>
      </c>
    </row>
    <row r="1949" spans="1:2" x14ac:dyDescent="0.35">
      <c r="A1949" s="1">
        <v>41053</v>
      </c>
      <c r="B1949">
        <v>3</v>
      </c>
    </row>
    <row r="1950" spans="1:2" x14ac:dyDescent="0.35">
      <c r="A1950" s="1">
        <v>41054</v>
      </c>
      <c r="B1950">
        <v>3</v>
      </c>
    </row>
    <row r="1951" spans="1:2" x14ac:dyDescent="0.35">
      <c r="A1951" s="1">
        <v>41055</v>
      </c>
      <c r="B1951">
        <v>3</v>
      </c>
    </row>
    <row r="1952" spans="1:2" x14ac:dyDescent="0.35">
      <c r="A1952" s="1">
        <v>41056</v>
      </c>
      <c r="B1952">
        <v>3</v>
      </c>
    </row>
    <row r="1953" spans="1:2" x14ac:dyDescent="0.35">
      <c r="A1953" s="1">
        <v>41057</v>
      </c>
      <c r="B1953">
        <v>2</v>
      </c>
    </row>
    <row r="1954" spans="1:2" x14ac:dyDescent="0.35">
      <c r="A1954" s="1">
        <v>41058</v>
      </c>
      <c r="B1954">
        <v>3</v>
      </c>
    </row>
    <row r="1955" spans="1:2" x14ac:dyDescent="0.35">
      <c r="A1955" s="1">
        <v>41059</v>
      </c>
      <c r="B1955">
        <v>3</v>
      </c>
    </row>
    <row r="1956" spans="1:2" x14ac:dyDescent="0.35">
      <c r="A1956" s="1">
        <v>41060</v>
      </c>
      <c r="B1956">
        <v>6</v>
      </c>
    </row>
    <row r="1957" spans="1:2" x14ac:dyDescent="0.35">
      <c r="A1957" s="1">
        <v>41061</v>
      </c>
      <c r="B1957">
        <v>7</v>
      </c>
    </row>
    <row r="1958" spans="1:2" x14ac:dyDescent="0.35">
      <c r="A1958" s="1">
        <v>41062</v>
      </c>
      <c r="B1958">
        <v>7</v>
      </c>
    </row>
    <row r="1959" spans="1:2" x14ac:dyDescent="0.35">
      <c r="A1959" s="1">
        <v>41063</v>
      </c>
      <c r="B1959">
        <v>7</v>
      </c>
    </row>
    <row r="1960" spans="1:2" x14ac:dyDescent="0.35">
      <c r="A1960" s="1">
        <v>41064</v>
      </c>
      <c r="B1960">
        <v>9</v>
      </c>
    </row>
    <row r="1961" spans="1:2" x14ac:dyDescent="0.35">
      <c r="A1961" s="1">
        <v>41065</v>
      </c>
      <c r="B1961">
        <v>11</v>
      </c>
    </row>
    <row r="1962" spans="1:2" x14ac:dyDescent="0.35">
      <c r="A1962" s="1">
        <v>41066</v>
      </c>
      <c r="B1962">
        <v>8</v>
      </c>
    </row>
    <row r="1963" spans="1:2" x14ac:dyDescent="0.35">
      <c r="A1963" s="1">
        <v>41067</v>
      </c>
      <c r="B1963">
        <v>5</v>
      </c>
    </row>
    <row r="1964" spans="1:2" x14ac:dyDescent="0.35">
      <c r="A1964" s="1">
        <v>41068</v>
      </c>
      <c r="B1964">
        <v>5</v>
      </c>
    </row>
    <row r="1965" spans="1:2" x14ac:dyDescent="0.35">
      <c r="A1965" s="1">
        <v>41069</v>
      </c>
      <c r="B1965">
        <v>2</v>
      </c>
    </row>
    <row r="1966" spans="1:2" x14ac:dyDescent="0.35">
      <c r="A1966" s="1">
        <v>41070</v>
      </c>
      <c r="B1966">
        <v>4</v>
      </c>
    </row>
    <row r="1967" spans="1:2" x14ac:dyDescent="0.35">
      <c r="A1967" s="1">
        <v>41071</v>
      </c>
      <c r="B1967">
        <v>5</v>
      </c>
    </row>
    <row r="1968" spans="1:2" x14ac:dyDescent="0.35">
      <c r="A1968" s="1">
        <v>41072</v>
      </c>
      <c r="B1968">
        <v>4</v>
      </c>
    </row>
    <row r="1969" spans="1:2" x14ac:dyDescent="0.35">
      <c r="A1969" s="1">
        <v>41073</v>
      </c>
      <c r="B1969">
        <v>1</v>
      </c>
    </row>
    <row r="1970" spans="1:2" x14ac:dyDescent="0.35">
      <c r="A1970" s="1">
        <v>41074</v>
      </c>
      <c r="B1970">
        <v>2</v>
      </c>
    </row>
    <row r="1971" spans="1:2" x14ac:dyDescent="0.35">
      <c r="A1971" s="1">
        <v>41075</v>
      </c>
      <c r="B1971">
        <v>1</v>
      </c>
    </row>
    <row r="1972" spans="1:2" x14ac:dyDescent="0.35">
      <c r="A1972" s="1">
        <v>41076</v>
      </c>
      <c r="B1972">
        <v>2</v>
      </c>
    </row>
    <row r="1973" spans="1:2" x14ac:dyDescent="0.35">
      <c r="A1973" s="1">
        <v>41077</v>
      </c>
      <c r="B1973">
        <v>2</v>
      </c>
    </row>
    <row r="1974" spans="1:2" x14ac:dyDescent="0.35">
      <c r="A1974" s="1">
        <v>41078</v>
      </c>
      <c r="B1974">
        <v>3</v>
      </c>
    </row>
    <row r="1975" spans="1:2" x14ac:dyDescent="0.35">
      <c r="A1975" s="1">
        <v>41079</v>
      </c>
      <c r="B1975">
        <v>5</v>
      </c>
    </row>
    <row r="1976" spans="1:2" x14ac:dyDescent="0.35">
      <c r="A1976" s="1">
        <v>41080</v>
      </c>
      <c r="B1976">
        <v>6</v>
      </c>
    </row>
    <row r="1977" spans="1:2" x14ac:dyDescent="0.35">
      <c r="A1977" s="1">
        <v>41081</v>
      </c>
      <c r="B1977">
        <v>7</v>
      </c>
    </row>
    <row r="1978" spans="1:2" x14ac:dyDescent="0.35">
      <c r="A1978" s="1">
        <v>41082</v>
      </c>
      <c r="B1978">
        <v>8</v>
      </c>
    </row>
    <row r="1979" spans="1:2" x14ac:dyDescent="0.35">
      <c r="A1979" s="1">
        <v>41083</v>
      </c>
      <c r="B1979">
        <v>7</v>
      </c>
    </row>
    <row r="1980" spans="1:2" x14ac:dyDescent="0.35">
      <c r="A1980" s="1">
        <v>41084</v>
      </c>
      <c r="B1980">
        <v>8</v>
      </c>
    </row>
    <row r="1981" spans="1:2" x14ac:dyDescent="0.35">
      <c r="A1981" s="1">
        <v>41085</v>
      </c>
      <c r="B1981">
        <v>10</v>
      </c>
    </row>
    <row r="1982" spans="1:2" x14ac:dyDescent="0.35">
      <c r="A1982" s="1">
        <v>41086</v>
      </c>
      <c r="B1982">
        <v>9</v>
      </c>
    </row>
    <row r="1983" spans="1:2" x14ac:dyDescent="0.35">
      <c r="A1983" s="1">
        <v>41087</v>
      </c>
      <c r="B1983">
        <v>5</v>
      </c>
    </row>
    <row r="1984" spans="1:2" x14ac:dyDescent="0.35">
      <c r="A1984" s="1">
        <v>41088</v>
      </c>
      <c r="B1984">
        <v>4</v>
      </c>
    </row>
    <row r="1985" spans="1:2" x14ac:dyDescent="0.35">
      <c r="A1985" s="1">
        <v>41089</v>
      </c>
      <c r="B1985">
        <v>3</v>
      </c>
    </row>
    <row r="1986" spans="1:2" x14ac:dyDescent="0.35">
      <c r="A1986" s="1">
        <v>41090</v>
      </c>
      <c r="B1986">
        <v>3</v>
      </c>
    </row>
    <row r="1987" spans="1:2" x14ac:dyDescent="0.35">
      <c r="A1987" s="1">
        <v>41091</v>
      </c>
      <c r="B1987">
        <v>3</v>
      </c>
    </row>
    <row r="1988" spans="1:2" x14ac:dyDescent="0.35">
      <c r="A1988" s="1">
        <v>41092</v>
      </c>
      <c r="B1988">
        <v>7</v>
      </c>
    </row>
    <row r="1989" spans="1:2" x14ac:dyDescent="0.35">
      <c r="A1989" s="1">
        <v>41093</v>
      </c>
      <c r="B1989">
        <v>8</v>
      </c>
    </row>
    <row r="1990" spans="1:2" x14ac:dyDescent="0.35">
      <c r="A1990" s="1">
        <v>41094</v>
      </c>
      <c r="B1990">
        <v>12</v>
      </c>
    </row>
    <row r="1991" spans="1:2" x14ac:dyDescent="0.35">
      <c r="A1991" s="1">
        <v>41095</v>
      </c>
      <c r="B1991">
        <v>11</v>
      </c>
    </row>
    <row r="1992" spans="1:2" x14ac:dyDescent="0.35">
      <c r="A1992" s="1">
        <v>41096</v>
      </c>
      <c r="B1992">
        <v>9</v>
      </c>
    </row>
    <row r="1993" spans="1:2" x14ac:dyDescent="0.35">
      <c r="A1993" s="1">
        <v>41097</v>
      </c>
      <c r="B1993">
        <v>8</v>
      </c>
    </row>
    <row r="1994" spans="1:2" x14ac:dyDescent="0.35">
      <c r="A1994" s="1">
        <v>41098</v>
      </c>
      <c r="B1994">
        <v>8</v>
      </c>
    </row>
    <row r="1995" spans="1:2" x14ac:dyDescent="0.35">
      <c r="A1995" s="1">
        <v>41099</v>
      </c>
      <c r="B1995">
        <v>8</v>
      </c>
    </row>
    <row r="1996" spans="1:2" x14ac:dyDescent="0.35">
      <c r="A1996" s="1">
        <v>41100</v>
      </c>
      <c r="B1996">
        <v>10</v>
      </c>
    </row>
    <row r="1997" spans="1:2" x14ac:dyDescent="0.35">
      <c r="A1997" s="1">
        <v>41101</v>
      </c>
      <c r="B1997">
        <v>9</v>
      </c>
    </row>
    <row r="1998" spans="1:2" x14ac:dyDescent="0.35">
      <c r="A1998" s="1">
        <v>41102</v>
      </c>
      <c r="B1998">
        <v>10</v>
      </c>
    </row>
    <row r="1999" spans="1:2" x14ac:dyDescent="0.35">
      <c r="A1999" s="1">
        <v>41103</v>
      </c>
      <c r="B1999">
        <v>5</v>
      </c>
    </row>
    <row r="2000" spans="1:2" x14ac:dyDescent="0.35">
      <c r="A2000" s="1">
        <v>41104</v>
      </c>
      <c r="B2000">
        <v>3</v>
      </c>
    </row>
    <row r="2001" spans="1:2" x14ac:dyDescent="0.35">
      <c r="A2001" s="1">
        <v>41105</v>
      </c>
      <c r="B2001">
        <v>3</v>
      </c>
    </row>
    <row r="2002" spans="1:2" x14ac:dyDescent="0.35">
      <c r="A2002" s="1">
        <v>41106</v>
      </c>
      <c r="B2002">
        <v>8</v>
      </c>
    </row>
    <row r="2003" spans="1:2" x14ac:dyDescent="0.35">
      <c r="A2003" s="1">
        <v>41107</v>
      </c>
      <c r="B2003">
        <v>8</v>
      </c>
    </row>
    <row r="2004" spans="1:2" x14ac:dyDescent="0.35">
      <c r="A2004" s="1">
        <v>41108</v>
      </c>
      <c r="B2004">
        <v>10</v>
      </c>
    </row>
    <row r="2005" spans="1:2" x14ac:dyDescent="0.35">
      <c r="A2005" s="1">
        <v>41109</v>
      </c>
      <c r="B2005">
        <v>8</v>
      </c>
    </row>
    <row r="2006" spans="1:2" x14ac:dyDescent="0.35">
      <c r="A2006" s="1">
        <v>41110</v>
      </c>
      <c r="B2006">
        <v>6</v>
      </c>
    </row>
    <row r="2007" spans="1:2" x14ac:dyDescent="0.35">
      <c r="A2007" s="1">
        <v>41111</v>
      </c>
      <c r="B2007">
        <v>4</v>
      </c>
    </row>
    <row r="2008" spans="1:2" x14ac:dyDescent="0.35">
      <c r="A2008" s="1">
        <v>41112</v>
      </c>
      <c r="B2008">
        <v>4</v>
      </c>
    </row>
    <row r="2009" spans="1:2" x14ac:dyDescent="0.35">
      <c r="A2009" s="1">
        <v>41113</v>
      </c>
      <c r="B2009">
        <v>5</v>
      </c>
    </row>
    <row r="2010" spans="1:2" x14ac:dyDescent="0.35">
      <c r="A2010" s="1">
        <v>41114</v>
      </c>
      <c r="B2010">
        <v>3</v>
      </c>
    </row>
    <row r="2011" spans="1:2" x14ac:dyDescent="0.35">
      <c r="A2011" s="1">
        <v>41115</v>
      </c>
      <c r="B2011">
        <v>2</v>
      </c>
    </row>
    <row r="2012" spans="1:2" x14ac:dyDescent="0.35">
      <c r="A2012" s="1">
        <v>41116</v>
      </c>
      <c r="B2012">
        <v>3</v>
      </c>
    </row>
    <row r="2013" spans="1:2" x14ac:dyDescent="0.35">
      <c r="A2013" s="1">
        <v>41117</v>
      </c>
      <c r="B2013">
        <v>2</v>
      </c>
    </row>
    <row r="2014" spans="1:2" x14ac:dyDescent="0.35">
      <c r="A2014" s="1">
        <v>41118</v>
      </c>
      <c r="B2014">
        <v>1</v>
      </c>
    </row>
    <row r="2015" spans="1:2" x14ac:dyDescent="0.35">
      <c r="A2015" s="1">
        <v>41119</v>
      </c>
      <c r="B2015">
        <v>1</v>
      </c>
    </row>
    <row r="2016" spans="1:2" x14ac:dyDescent="0.35">
      <c r="A2016" s="1">
        <v>41120</v>
      </c>
      <c r="B2016">
        <v>4</v>
      </c>
    </row>
    <row r="2017" spans="1:2" x14ac:dyDescent="0.35">
      <c r="A2017" s="1">
        <v>41121</v>
      </c>
      <c r="B2017">
        <v>8</v>
      </c>
    </row>
    <row r="2018" spans="1:2" x14ac:dyDescent="0.35">
      <c r="A2018" s="1">
        <v>41122</v>
      </c>
      <c r="B2018">
        <v>9</v>
      </c>
    </row>
    <row r="2019" spans="1:2" x14ac:dyDescent="0.35">
      <c r="A2019" s="1">
        <v>41123</v>
      </c>
      <c r="B2019">
        <v>6</v>
      </c>
    </row>
    <row r="2020" spans="1:2" x14ac:dyDescent="0.35">
      <c r="A2020" s="1">
        <v>41124</v>
      </c>
      <c r="B2020">
        <v>5</v>
      </c>
    </row>
    <row r="2021" spans="1:2" x14ac:dyDescent="0.35">
      <c r="A2021" s="1">
        <v>41125</v>
      </c>
      <c r="B2021">
        <v>3</v>
      </c>
    </row>
    <row r="2022" spans="1:2" x14ac:dyDescent="0.35">
      <c r="A2022" s="1">
        <v>41126</v>
      </c>
      <c r="B2022">
        <v>3</v>
      </c>
    </row>
    <row r="2023" spans="1:2" x14ac:dyDescent="0.35">
      <c r="A2023" s="1">
        <v>41127</v>
      </c>
      <c r="B2023">
        <v>4</v>
      </c>
    </row>
    <row r="2024" spans="1:2" x14ac:dyDescent="0.35">
      <c r="A2024" s="1">
        <v>41128</v>
      </c>
      <c r="B2024">
        <v>8</v>
      </c>
    </row>
    <row r="2025" spans="1:2" x14ac:dyDescent="0.35">
      <c r="A2025" s="1">
        <v>41129</v>
      </c>
      <c r="B2025">
        <v>10</v>
      </c>
    </row>
    <row r="2026" spans="1:2" x14ac:dyDescent="0.35">
      <c r="A2026" s="1">
        <v>41130</v>
      </c>
      <c r="B2026">
        <v>7</v>
      </c>
    </row>
    <row r="2027" spans="1:2" x14ac:dyDescent="0.35">
      <c r="A2027" s="1">
        <v>41131</v>
      </c>
      <c r="B2027">
        <v>5</v>
      </c>
    </row>
    <row r="2028" spans="1:2" x14ac:dyDescent="0.35">
      <c r="A2028" s="1">
        <v>41132</v>
      </c>
      <c r="B2028">
        <v>3</v>
      </c>
    </row>
    <row r="2029" spans="1:2" x14ac:dyDescent="0.35">
      <c r="A2029" s="1">
        <v>41133</v>
      </c>
      <c r="B2029">
        <v>3</v>
      </c>
    </row>
    <row r="2030" spans="1:2" x14ac:dyDescent="0.35">
      <c r="A2030" s="1">
        <v>41134</v>
      </c>
      <c r="B2030">
        <v>4</v>
      </c>
    </row>
    <row r="2031" spans="1:2" x14ac:dyDescent="0.35">
      <c r="A2031" s="1">
        <v>41135</v>
      </c>
      <c r="B2031">
        <v>5</v>
      </c>
    </row>
    <row r="2032" spans="1:2" x14ac:dyDescent="0.35">
      <c r="A2032" s="1">
        <v>41136</v>
      </c>
      <c r="B2032">
        <v>5</v>
      </c>
    </row>
    <row r="2033" spans="1:2" x14ac:dyDescent="0.35">
      <c r="A2033" s="1">
        <v>41137</v>
      </c>
      <c r="B2033">
        <v>4</v>
      </c>
    </row>
    <row r="2034" spans="1:2" x14ac:dyDescent="0.35">
      <c r="A2034" s="1">
        <v>41138</v>
      </c>
      <c r="B2034">
        <v>3</v>
      </c>
    </row>
    <row r="2035" spans="1:2" x14ac:dyDescent="0.35">
      <c r="A2035" s="1">
        <v>41139</v>
      </c>
      <c r="B2035">
        <v>4</v>
      </c>
    </row>
    <row r="2036" spans="1:2" x14ac:dyDescent="0.35">
      <c r="A2036" s="1">
        <v>41140</v>
      </c>
      <c r="B2036">
        <v>5</v>
      </c>
    </row>
    <row r="2037" spans="1:2" x14ac:dyDescent="0.35">
      <c r="A2037" s="1">
        <v>41141</v>
      </c>
      <c r="B2037">
        <v>5</v>
      </c>
    </row>
    <row r="2038" spans="1:2" x14ac:dyDescent="0.35">
      <c r="A2038" s="1">
        <v>41142</v>
      </c>
      <c r="B2038">
        <v>6</v>
      </c>
    </row>
    <row r="2039" spans="1:2" x14ac:dyDescent="0.35">
      <c r="A2039" s="1">
        <v>41143</v>
      </c>
      <c r="B2039">
        <v>3</v>
      </c>
    </row>
    <row r="2040" spans="1:2" x14ac:dyDescent="0.35">
      <c r="A2040" s="1">
        <v>41144</v>
      </c>
      <c r="B2040">
        <v>3</v>
      </c>
    </row>
    <row r="2041" spans="1:2" x14ac:dyDescent="0.35">
      <c r="A2041" s="1">
        <v>41145</v>
      </c>
      <c r="B2041">
        <v>3</v>
      </c>
    </row>
    <row r="2042" spans="1:2" x14ac:dyDescent="0.35">
      <c r="A2042" s="1">
        <v>41146</v>
      </c>
      <c r="B2042">
        <v>3</v>
      </c>
    </row>
    <row r="2043" spans="1:2" x14ac:dyDescent="0.35">
      <c r="A2043" s="1">
        <v>41147</v>
      </c>
      <c r="B2043">
        <v>3</v>
      </c>
    </row>
    <row r="2044" spans="1:2" x14ac:dyDescent="0.35">
      <c r="A2044" s="1">
        <v>41148</v>
      </c>
      <c r="B2044">
        <v>3</v>
      </c>
    </row>
    <row r="2045" spans="1:2" x14ac:dyDescent="0.35">
      <c r="A2045" s="1">
        <v>41149</v>
      </c>
      <c r="B2045">
        <v>5</v>
      </c>
    </row>
    <row r="2046" spans="1:2" x14ac:dyDescent="0.35">
      <c r="A2046" s="1">
        <v>41150</v>
      </c>
      <c r="B2046">
        <v>6</v>
      </c>
    </row>
    <row r="2047" spans="1:2" x14ac:dyDescent="0.35">
      <c r="A2047" s="1">
        <v>41151</v>
      </c>
      <c r="B2047">
        <v>4</v>
      </c>
    </row>
    <row r="2048" spans="1:2" x14ac:dyDescent="0.35">
      <c r="A2048" s="1">
        <v>41152</v>
      </c>
      <c r="B2048">
        <v>3</v>
      </c>
    </row>
    <row r="2049" spans="1:2" x14ac:dyDescent="0.35">
      <c r="A2049" s="1">
        <v>41153</v>
      </c>
      <c r="B2049">
        <v>3</v>
      </c>
    </row>
    <row r="2050" spans="1:2" x14ac:dyDescent="0.35">
      <c r="A2050" s="1">
        <v>41154</v>
      </c>
      <c r="B2050">
        <v>2</v>
      </c>
    </row>
    <row r="2051" spans="1:2" x14ac:dyDescent="0.35">
      <c r="A2051" s="1">
        <v>41155</v>
      </c>
      <c r="B2051">
        <v>5</v>
      </c>
    </row>
    <row r="2052" spans="1:2" x14ac:dyDescent="0.35">
      <c r="A2052" s="1">
        <v>41156</v>
      </c>
      <c r="B2052">
        <v>7</v>
      </c>
    </row>
    <row r="2053" spans="1:2" x14ac:dyDescent="0.35">
      <c r="A2053" s="1">
        <v>41157</v>
      </c>
      <c r="B2053">
        <v>5</v>
      </c>
    </row>
    <row r="2054" spans="1:2" x14ac:dyDescent="0.35">
      <c r="A2054" s="1">
        <v>41158</v>
      </c>
      <c r="B2054">
        <v>8</v>
      </c>
    </row>
    <row r="2055" spans="1:2" x14ac:dyDescent="0.35">
      <c r="A2055" s="1">
        <v>41159</v>
      </c>
      <c r="B2055">
        <v>4</v>
      </c>
    </row>
    <row r="2056" spans="1:2" x14ac:dyDescent="0.35">
      <c r="A2056" s="1">
        <v>41160</v>
      </c>
      <c r="B2056">
        <v>4</v>
      </c>
    </row>
    <row r="2057" spans="1:2" x14ac:dyDescent="0.35">
      <c r="A2057" s="1">
        <v>41161</v>
      </c>
      <c r="B2057">
        <v>4</v>
      </c>
    </row>
    <row r="2058" spans="1:2" x14ac:dyDescent="0.35">
      <c r="A2058" s="1">
        <v>41162</v>
      </c>
      <c r="B2058">
        <v>5</v>
      </c>
    </row>
    <row r="2059" spans="1:2" x14ac:dyDescent="0.35">
      <c r="A2059" s="1">
        <v>41163</v>
      </c>
      <c r="B2059">
        <v>6</v>
      </c>
    </row>
    <row r="2060" spans="1:2" x14ac:dyDescent="0.35">
      <c r="A2060" s="1">
        <v>41164</v>
      </c>
      <c r="B2060">
        <v>5</v>
      </c>
    </row>
    <row r="2061" spans="1:2" x14ac:dyDescent="0.35">
      <c r="A2061" s="1">
        <v>41165</v>
      </c>
      <c r="B2061">
        <v>8</v>
      </c>
    </row>
    <row r="2062" spans="1:2" x14ac:dyDescent="0.35">
      <c r="A2062" s="1">
        <v>41166</v>
      </c>
      <c r="B2062">
        <v>11</v>
      </c>
    </row>
    <row r="2063" spans="1:2" x14ac:dyDescent="0.35">
      <c r="A2063" s="1">
        <v>41167</v>
      </c>
      <c r="B2063">
        <v>9</v>
      </c>
    </row>
    <row r="2064" spans="1:2" x14ac:dyDescent="0.35">
      <c r="A2064" s="1">
        <v>41168</v>
      </c>
      <c r="B2064">
        <v>7</v>
      </c>
    </row>
    <row r="2065" spans="1:2" x14ac:dyDescent="0.35">
      <c r="A2065" s="1">
        <v>41169</v>
      </c>
      <c r="B2065">
        <v>8</v>
      </c>
    </row>
    <row r="2066" spans="1:2" x14ac:dyDescent="0.35">
      <c r="A2066" s="1">
        <v>41170</v>
      </c>
      <c r="B2066">
        <v>9</v>
      </c>
    </row>
    <row r="2067" spans="1:2" x14ac:dyDescent="0.35">
      <c r="A2067" s="1">
        <v>41171</v>
      </c>
      <c r="B2067">
        <v>6</v>
      </c>
    </row>
    <row r="2068" spans="1:2" x14ac:dyDescent="0.35">
      <c r="A2068" s="1">
        <v>41172</v>
      </c>
      <c r="B2068">
        <v>9</v>
      </c>
    </row>
    <row r="2069" spans="1:2" x14ac:dyDescent="0.35">
      <c r="A2069" s="1">
        <v>41173</v>
      </c>
      <c r="B2069">
        <v>7</v>
      </c>
    </row>
    <row r="2070" spans="1:2" x14ac:dyDescent="0.35">
      <c r="A2070" s="1">
        <v>41174</v>
      </c>
      <c r="B2070">
        <v>6</v>
      </c>
    </row>
    <row r="2071" spans="1:2" x14ac:dyDescent="0.35">
      <c r="A2071" s="1">
        <v>41175</v>
      </c>
      <c r="B2071">
        <v>6</v>
      </c>
    </row>
    <row r="2072" spans="1:2" x14ac:dyDescent="0.35">
      <c r="A2072" s="1">
        <v>41176</v>
      </c>
      <c r="B2072">
        <v>7</v>
      </c>
    </row>
    <row r="2073" spans="1:2" x14ac:dyDescent="0.35">
      <c r="A2073" s="1">
        <v>41177</v>
      </c>
      <c r="B2073">
        <v>7</v>
      </c>
    </row>
    <row r="2074" spans="1:2" x14ac:dyDescent="0.35">
      <c r="A2074" s="1">
        <v>41178</v>
      </c>
      <c r="B2074">
        <v>7</v>
      </c>
    </row>
    <row r="2075" spans="1:2" x14ac:dyDescent="0.35">
      <c r="A2075" s="1">
        <v>41179</v>
      </c>
      <c r="B2075">
        <v>5</v>
      </c>
    </row>
    <row r="2076" spans="1:2" x14ac:dyDescent="0.35">
      <c r="A2076" s="1">
        <v>41180</v>
      </c>
      <c r="B2076">
        <v>6</v>
      </c>
    </row>
    <row r="2077" spans="1:2" x14ac:dyDescent="0.35">
      <c r="A2077" s="1">
        <v>41181</v>
      </c>
      <c r="B2077">
        <v>5</v>
      </c>
    </row>
    <row r="2078" spans="1:2" x14ac:dyDescent="0.35">
      <c r="A2078" s="1">
        <v>41182</v>
      </c>
      <c r="B2078">
        <v>9</v>
      </c>
    </row>
    <row r="2079" spans="1:2" x14ac:dyDescent="0.35">
      <c r="A2079" s="1">
        <v>41183</v>
      </c>
      <c r="B2079">
        <v>8</v>
      </c>
    </row>
    <row r="2080" spans="1:2" x14ac:dyDescent="0.35">
      <c r="A2080" s="1">
        <v>41184</v>
      </c>
      <c r="B2080">
        <v>10</v>
      </c>
    </row>
    <row r="2081" spans="1:2" x14ac:dyDescent="0.35">
      <c r="A2081" s="1">
        <v>41185</v>
      </c>
      <c r="B2081">
        <v>10</v>
      </c>
    </row>
    <row r="2082" spans="1:2" x14ac:dyDescent="0.35">
      <c r="A2082" s="1">
        <v>41186</v>
      </c>
      <c r="B2082">
        <v>8</v>
      </c>
    </row>
    <row r="2083" spans="1:2" x14ac:dyDescent="0.35">
      <c r="A2083" s="1">
        <v>41187</v>
      </c>
      <c r="B2083">
        <v>7</v>
      </c>
    </row>
    <row r="2084" spans="1:2" x14ac:dyDescent="0.35">
      <c r="A2084" s="1">
        <v>41188</v>
      </c>
      <c r="B2084">
        <v>6</v>
      </c>
    </row>
    <row r="2085" spans="1:2" x14ac:dyDescent="0.35">
      <c r="A2085" s="1">
        <v>41189</v>
      </c>
      <c r="B2085">
        <v>5</v>
      </c>
    </row>
    <row r="2086" spans="1:2" x14ac:dyDescent="0.35">
      <c r="A2086" s="1">
        <v>41190</v>
      </c>
      <c r="B2086">
        <v>8</v>
      </c>
    </row>
    <row r="2087" spans="1:2" x14ac:dyDescent="0.35">
      <c r="A2087" s="1">
        <v>41191</v>
      </c>
      <c r="B2087">
        <v>5</v>
      </c>
    </row>
    <row r="2088" spans="1:2" x14ac:dyDescent="0.35">
      <c r="A2088" s="1">
        <v>41192</v>
      </c>
      <c r="B2088">
        <v>2</v>
      </c>
    </row>
    <row r="2089" spans="1:2" x14ac:dyDescent="0.35">
      <c r="A2089" s="1">
        <v>41193</v>
      </c>
      <c r="B2089">
        <v>3</v>
      </c>
    </row>
    <row r="2090" spans="1:2" x14ac:dyDescent="0.35">
      <c r="A2090" s="1">
        <v>41194</v>
      </c>
      <c r="B2090">
        <v>7</v>
      </c>
    </row>
    <row r="2091" spans="1:2" x14ac:dyDescent="0.35">
      <c r="A2091" s="1">
        <v>41195</v>
      </c>
      <c r="B2091">
        <v>7</v>
      </c>
    </row>
    <row r="2092" spans="1:2" x14ac:dyDescent="0.35">
      <c r="A2092" s="1">
        <v>41196</v>
      </c>
      <c r="B2092">
        <v>9</v>
      </c>
    </row>
    <row r="2093" spans="1:2" x14ac:dyDescent="0.35">
      <c r="A2093" s="1">
        <v>41197</v>
      </c>
      <c r="B2093">
        <v>9</v>
      </c>
    </row>
    <row r="2094" spans="1:2" x14ac:dyDescent="0.35">
      <c r="A2094" s="1">
        <v>41198</v>
      </c>
      <c r="B2094">
        <v>7</v>
      </c>
    </row>
    <row r="2095" spans="1:2" x14ac:dyDescent="0.35">
      <c r="A2095" s="1">
        <v>41199</v>
      </c>
      <c r="B2095">
        <v>6</v>
      </c>
    </row>
    <row r="2096" spans="1:2" x14ac:dyDescent="0.35">
      <c r="A2096" s="1">
        <v>41200</v>
      </c>
      <c r="B2096">
        <v>6</v>
      </c>
    </row>
    <row r="2097" spans="1:2" x14ac:dyDescent="0.35">
      <c r="A2097" s="1">
        <v>41201</v>
      </c>
      <c r="B2097">
        <v>4</v>
      </c>
    </row>
    <row r="2098" spans="1:2" x14ac:dyDescent="0.35">
      <c r="A2098" s="1">
        <v>41202</v>
      </c>
      <c r="B2098">
        <v>1</v>
      </c>
    </row>
    <row r="2099" spans="1:2" x14ac:dyDescent="0.35">
      <c r="A2099" s="1">
        <v>41203</v>
      </c>
      <c r="B2099">
        <v>1</v>
      </c>
    </row>
    <row r="2100" spans="1:2" x14ac:dyDescent="0.35">
      <c r="A2100" s="1">
        <v>41204</v>
      </c>
      <c r="B2100">
        <v>4</v>
      </c>
    </row>
    <row r="2101" spans="1:2" x14ac:dyDescent="0.35">
      <c r="A2101" s="1">
        <v>41205</v>
      </c>
      <c r="B2101">
        <v>7</v>
      </c>
    </row>
    <row r="2102" spans="1:2" x14ac:dyDescent="0.35">
      <c r="A2102" s="1">
        <v>41206</v>
      </c>
      <c r="B2102">
        <v>7</v>
      </c>
    </row>
    <row r="2103" spans="1:2" x14ac:dyDescent="0.35">
      <c r="A2103" s="1">
        <v>41207</v>
      </c>
      <c r="B2103">
        <v>6</v>
      </c>
    </row>
    <row r="2104" spans="1:2" x14ac:dyDescent="0.35">
      <c r="A2104" s="1">
        <v>41208</v>
      </c>
      <c r="B2104">
        <v>6</v>
      </c>
    </row>
    <row r="2105" spans="1:2" x14ac:dyDescent="0.35">
      <c r="A2105" s="1">
        <v>41209</v>
      </c>
      <c r="B2105">
        <v>3</v>
      </c>
    </row>
    <row r="2106" spans="1:2" x14ac:dyDescent="0.35">
      <c r="A2106" s="1">
        <v>41210</v>
      </c>
      <c r="B2106">
        <v>3</v>
      </c>
    </row>
    <row r="2107" spans="1:2" x14ac:dyDescent="0.35">
      <c r="A2107" s="1">
        <v>41211</v>
      </c>
      <c r="B2107">
        <v>3</v>
      </c>
    </row>
    <row r="2108" spans="1:2" x14ac:dyDescent="0.35">
      <c r="A2108" s="1">
        <v>41212</v>
      </c>
      <c r="B2108">
        <v>3</v>
      </c>
    </row>
    <row r="2109" spans="1:2" x14ac:dyDescent="0.35">
      <c r="A2109" s="1">
        <v>41213</v>
      </c>
      <c r="B2109">
        <v>4</v>
      </c>
    </row>
    <row r="2110" spans="1:2" x14ac:dyDescent="0.35">
      <c r="A2110" s="1">
        <v>41214</v>
      </c>
      <c r="B2110">
        <v>5</v>
      </c>
    </row>
    <row r="2111" spans="1:2" x14ac:dyDescent="0.35">
      <c r="A2111" s="1">
        <v>41215</v>
      </c>
      <c r="B2111">
        <v>4</v>
      </c>
    </row>
    <row r="2112" spans="1:2" x14ac:dyDescent="0.35">
      <c r="A2112" s="1">
        <v>41216</v>
      </c>
      <c r="B2112">
        <v>3</v>
      </c>
    </row>
    <row r="2113" spans="1:2" x14ac:dyDescent="0.35">
      <c r="A2113" s="1">
        <v>41217</v>
      </c>
      <c r="B2113">
        <v>4</v>
      </c>
    </row>
    <row r="2114" spans="1:2" x14ac:dyDescent="0.35">
      <c r="A2114" s="1">
        <v>41218</v>
      </c>
      <c r="B2114">
        <v>9</v>
      </c>
    </row>
    <row r="2115" spans="1:2" x14ac:dyDescent="0.35">
      <c r="A2115" s="1">
        <v>41219</v>
      </c>
      <c r="B2115">
        <v>12</v>
      </c>
    </row>
    <row r="2116" spans="1:2" x14ac:dyDescent="0.35">
      <c r="A2116" s="1">
        <v>41220</v>
      </c>
      <c r="B2116">
        <v>11</v>
      </c>
    </row>
    <row r="2117" spans="1:2" x14ac:dyDescent="0.35">
      <c r="A2117" s="1">
        <v>41221</v>
      </c>
      <c r="B2117">
        <v>10</v>
      </c>
    </row>
    <row r="2118" spans="1:2" x14ac:dyDescent="0.35">
      <c r="A2118" s="1">
        <v>41222</v>
      </c>
      <c r="B2118">
        <v>7</v>
      </c>
    </row>
    <row r="2119" spans="1:2" x14ac:dyDescent="0.35">
      <c r="A2119" s="1">
        <v>41223</v>
      </c>
      <c r="B2119">
        <v>5</v>
      </c>
    </row>
    <row r="2120" spans="1:2" x14ac:dyDescent="0.35">
      <c r="A2120" s="1">
        <v>41224</v>
      </c>
      <c r="B2120">
        <v>6</v>
      </c>
    </row>
    <row r="2121" spans="1:2" x14ac:dyDescent="0.35">
      <c r="A2121" s="1">
        <v>41225</v>
      </c>
      <c r="B2121">
        <v>7</v>
      </c>
    </row>
    <row r="2122" spans="1:2" x14ac:dyDescent="0.35">
      <c r="A2122" s="1">
        <v>41226</v>
      </c>
      <c r="B2122">
        <v>6</v>
      </c>
    </row>
    <row r="2123" spans="1:2" x14ac:dyDescent="0.35">
      <c r="A2123" s="1">
        <v>41227</v>
      </c>
      <c r="B2123">
        <v>5</v>
      </c>
    </row>
    <row r="2124" spans="1:2" x14ac:dyDescent="0.35">
      <c r="A2124" s="1">
        <v>41228</v>
      </c>
      <c r="B2124">
        <v>5</v>
      </c>
    </row>
    <row r="2125" spans="1:2" x14ac:dyDescent="0.35">
      <c r="A2125" s="1">
        <v>41229</v>
      </c>
      <c r="B2125">
        <v>5</v>
      </c>
    </row>
    <row r="2126" spans="1:2" x14ac:dyDescent="0.35">
      <c r="A2126" s="1">
        <v>41230</v>
      </c>
      <c r="B2126">
        <v>4</v>
      </c>
    </row>
    <row r="2127" spans="1:2" x14ac:dyDescent="0.35">
      <c r="A2127" s="1">
        <v>41231</v>
      </c>
      <c r="B2127">
        <v>4</v>
      </c>
    </row>
    <row r="2128" spans="1:2" x14ac:dyDescent="0.35">
      <c r="A2128" s="1">
        <v>41232</v>
      </c>
      <c r="B2128">
        <v>6</v>
      </c>
    </row>
    <row r="2129" spans="1:2" x14ac:dyDescent="0.35">
      <c r="A2129" s="1">
        <v>41233</v>
      </c>
      <c r="B2129">
        <v>7</v>
      </c>
    </row>
    <row r="2130" spans="1:2" x14ac:dyDescent="0.35">
      <c r="A2130" s="1">
        <v>41234</v>
      </c>
      <c r="B2130">
        <v>5</v>
      </c>
    </row>
    <row r="2131" spans="1:2" x14ac:dyDescent="0.35">
      <c r="A2131" s="1">
        <v>41235</v>
      </c>
      <c r="B2131">
        <v>4</v>
      </c>
    </row>
    <row r="2132" spans="1:2" x14ac:dyDescent="0.35">
      <c r="A2132" s="1">
        <v>41236</v>
      </c>
      <c r="B2132">
        <v>2</v>
      </c>
    </row>
    <row r="2133" spans="1:2" x14ac:dyDescent="0.35">
      <c r="A2133" s="1">
        <v>41237</v>
      </c>
      <c r="B2133">
        <v>3</v>
      </c>
    </row>
    <row r="2134" spans="1:2" x14ac:dyDescent="0.35">
      <c r="A2134" s="1">
        <v>41238</v>
      </c>
      <c r="B2134">
        <v>3</v>
      </c>
    </row>
    <row r="2135" spans="1:2" x14ac:dyDescent="0.35">
      <c r="A2135" s="1">
        <v>41239</v>
      </c>
      <c r="B2135">
        <v>4</v>
      </c>
    </row>
    <row r="2136" spans="1:2" x14ac:dyDescent="0.35">
      <c r="A2136" s="1">
        <v>41240</v>
      </c>
      <c r="B2136">
        <v>6</v>
      </c>
    </row>
    <row r="2137" spans="1:2" x14ac:dyDescent="0.35">
      <c r="A2137" s="1">
        <v>41241</v>
      </c>
      <c r="B2137">
        <v>6</v>
      </c>
    </row>
    <row r="2138" spans="1:2" x14ac:dyDescent="0.35">
      <c r="A2138" s="1">
        <v>41242</v>
      </c>
      <c r="B2138">
        <v>5</v>
      </c>
    </row>
    <row r="2139" spans="1:2" x14ac:dyDescent="0.35">
      <c r="A2139" s="1">
        <v>41243</v>
      </c>
      <c r="B2139">
        <v>2</v>
      </c>
    </row>
    <row r="2140" spans="1:2" x14ac:dyDescent="0.35">
      <c r="A2140" s="1">
        <v>41244</v>
      </c>
      <c r="B2140">
        <v>0</v>
      </c>
    </row>
    <row r="2141" spans="1:2" x14ac:dyDescent="0.35">
      <c r="A2141" s="1">
        <v>41245</v>
      </c>
      <c r="B2141">
        <v>0</v>
      </c>
    </row>
    <row r="2142" spans="1:2" x14ac:dyDescent="0.35">
      <c r="A2142" s="1">
        <v>41246</v>
      </c>
      <c r="B2142">
        <v>1</v>
      </c>
    </row>
    <row r="2143" spans="1:2" x14ac:dyDescent="0.35">
      <c r="A2143" s="1">
        <v>41247</v>
      </c>
      <c r="B2143">
        <v>2</v>
      </c>
    </row>
    <row r="2144" spans="1:2" x14ac:dyDescent="0.35">
      <c r="A2144" s="1">
        <v>41248</v>
      </c>
      <c r="B2144">
        <v>2</v>
      </c>
    </row>
    <row r="2145" spans="1:2" x14ac:dyDescent="0.35">
      <c r="A2145" s="1">
        <v>41249</v>
      </c>
      <c r="B2145">
        <v>4</v>
      </c>
    </row>
    <row r="2146" spans="1:2" x14ac:dyDescent="0.35">
      <c r="A2146" s="1">
        <v>41250</v>
      </c>
      <c r="B2146">
        <v>6</v>
      </c>
    </row>
    <row r="2147" spans="1:2" x14ac:dyDescent="0.35">
      <c r="A2147" s="1">
        <v>41251</v>
      </c>
      <c r="B2147">
        <v>4</v>
      </c>
    </row>
    <row r="2148" spans="1:2" x14ac:dyDescent="0.35">
      <c r="A2148" s="1">
        <v>41252</v>
      </c>
      <c r="B2148">
        <v>5</v>
      </c>
    </row>
    <row r="2149" spans="1:2" x14ac:dyDescent="0.35">
      <c r="A2149" s="1">
        <v>41253</v>
      </c>
      <c r="B2149">
        <v>5</v>
      </c>
    </row>
    <row r="2150" spans="1:2" x14ac:dyDescent="0.35">
      <c r="A2150" s="1">
        <v>41254</v>
      </c>
      <c r="B2150">
        <v>3</v>
      </c>
    </row>
    <row r="2151" spans="1:2" x14ac:dyDescent="0.35">
      <c r="A2151" s="1">
        <v>41255</v>
      </c>
      <c r="B2151">
        <v>4</v>
      </c>
    </row>
    <row r="2152" spans="1:2" x14ac:dyDescent="0.35">
      <c r="A2152" s="1">
        <v>41256</v>
      </c>
      <c r="B2152">
        <v>1</v>
      </c>
    </row>
    <row r="2153" spans="1:2" x14ac:dyDescent="0.35">
      <c r="A2153" s="1">
        <v>41257</v>
      </c>
      <c r="B2153">
        <v>1</v>
      </c>
    </row>
    <row r="2154" spans="1:2" x14ac:dyDescent="0.35">
      <c r="A2154" s="1">
        <v>41258</v>
      </c>
      <c r="B2154">
        <v>1</v>
      </c>
    </row>
    <row r="2155" spans="1:2" x14ac:dyDescent="0.35">
      <c r="A2155" s="1">
        <v>41259</v>
      </c>
      <c r="B2155">
        <v>1</v>
      </c>
    </row>
    <row r="2156" spans="1:2" x14ac:dyDescent="0.35">
      <c r="A2156" s="1">
        <v>41260</v>
      </c>
      <c r="B2156">
        <v>3</v>
      </c>
    </row>
    <row r="2157" spans="1:2" x14ac:dyDescent="0.35">
      <c r="A2157" s="1">
        <v>41261</v>
      </c>
      <c r="B2157">
        <v>6</v>
      </c>
    </row>
    <row r="2158" spans="1:2" x14ac:dyDescent="0.35">
      <c r="A2158" s="1">
        <v>41262</v>
      </c>
      <c r="B2158">
        <v>6</v>
      </c>
    </row>
    <row r="2159" spans="1:2" x14ac:dyDescent="0.35">
      <c r="A2159" s="1">
        <v>41263</v>
      </c>
      <c r="B2159">
        <v>8</v>
      </c>
    </row>
    <row r="2160" spans="1:2" x14ac:dyDescent="0.35">
      <c r="A2160" s="1">
        <v>41264</v>
      </c>
      <c r="B2160">
        <v>5</v>
      </c>
    </row>
    <row r="2161" spans="1:2" x14ac:dyDescent="0.35">
      <c r="A2161" s="1">
        <v>41265</v>
      </c>
      <c r="B2161">
        <v>5</v>
      </c>
    </row>
    <row r="2162" spans="1:2" x14ac:dyDescent="0.35">
      <c r="A2162" s="1">
        <v>41266</v>
      </c>
      <c r="B2162">
        <v>5</v>
      </c>
    </row>
    <row r="2163" spans="1:2" x14ac:dyDescent="0.35">
      <c r="A2163" s="1">
        <v>41267</v>
      </c>
      <c r="B2163">
        <v>5</v>
      </c>
    </row>
    <row r="2164" spans="1:2" x14ac:dyDescent="0.35">
      <c r="A2164" s="1">
        <v>41268</v>
      </c>
      <c r="B2164">
        <v>3</v>
      </c>
    </row>
    <row r="2165" spans="1:2" x14ac:dyDescent="0.35">
      <c r="A2165" s="1">
        <v>41269</v>
      </c>
      <c r="B2165">
        <v>1</v>
      </c>
    </row>
    <row r="2166" spans="1:2" x14ac:dyDescent="0.35">
      <c r="A2166" s="1">
        <v>41270</v>
      </c>
      <c r="B2166">
        <v>5</v>
      </c>
    </row>
    <row r="2167" spans="1:2" x14ac:dyDescent="0.35">
      <c r="A2167" s="1">
        <v>41271</v>
      </c>
      <c r="B2167">
        <v>6</v>
      </c>
    </row>
    <row r="2168" spans="1:2" x14ac:dyDescent="0.35">
      <c r="A2168" s="1">
        <v>41272</v>
      </c>
      <c r="B2168">
        <v>4</v>
      </c>
    </row>
    <row r="2169" spans="1:2" x14ac:dyDescent="0.35">
      <c r="A2169" s="1">
        <v>41273</v>
      </c>
      <c r="B2169">
        <v>6</v>
      </c>
    </row>
    <row r="2170" spans="1:2" x14ac:dyDescent="0.35">
      <c r="A2170" s="1">
        <v>41274</v>
      </c>
      <c r="B2170">
        <v>9</v>
      </c>
    </row>
    <row r="2171" spans="1:2" x14ac:dyDescent="0.35">
      <c r="A2171" s="1">
        <v>41275</v>
      </c>
      <c r="B2171">
        <v>5</v>
      </c>
    </row>
    <row r="2172" spans="1:2" x14ac:dyDescent="0.35">
      <c r="A2172" s="1">
        <v>41276</v>
      </c>
      <c r="B2172">
        <v>7</v>
      </c>
    </row>
    <row r="2173" spans="1:2" x14ac:dyDescent="0.35">
      <c r="A2173" s="1">
        <v>41277</v>
      </c>
      <c r="B2173">
        <v>4</v>
      </c>
    </row>
    <row r="2174" spans="1:2" x14ac:dyDescent="0.35">
      <c r="A2174" s="1">
        <v>41278</v>
      </c>
      <c r="B2174">
        <v>4</v>
      </c>
    </row>
    <row r="2175" spans="1:2" x14ac:dyDescent="0.35">
      <c r="A2175" s="1">
        <v>41279</v>
      </c>
      <c r="B2175">
        <v>4</v>
      </c>
    </row>
    <row r="2176" spans="1:2" x14ac:dyDescent="0.35">
      <c r="A2176" s="1">
        <v>41280</v>
      </c>
      <c r="B2176">
        <v>3</v>
      </c>
    </row>
    <row r="2177" spans="1:2" x14ac:dyDescent="0.35">
      <c r="A2177" s="1">
        <v>41281</v>
      </c>
      <c r="B2177">
        <v>8</v>
      </c>
    </row>
    <row r="2178" spans="1:2" x14ac:dyDescent="0.35">
      <c r="A2178" s="1">
        <v>41282</v>
      </c>
      <c r="B2178">
        <v>10</v>
      </c>
    </row>
    <row r="2179" spans="1:2" x14ac:dyDescent="0.35">
      <c r="A2179" s="1">
        <v>41283</v>
      </c>
      <c r="B2179">
        <v>9</v>
      </c>
    </row>
    <row r="2180" spans="1:2" x14ac:dyDescent="0.35">
      <c r="A2180" s="1">
        <v>41284</v>
      </c>
      <c r="B2180">
        <v>7</v>
      </c>
    </row>
    <row r="2181" spans="1:2" x14ac:dyDescent="0.35">
      <c r="A2181" s="1">
        <v>41285</v>
      </c>
      <c r="B2181">
        <v>7</v>
      </c>
    </row>
    <row r="2182" spans="1:2" x14ac:dyDescent="0.35">
      <c r="A2182" s="1">
        <v>41286</v>
      </c>
      <c r="B2182">
        <v>5</v>
      </c>
    </row>
    <row r="2183" spans="1:2" x14ac:dyDescent="0.35">
      <c r="A2183" s="1">
        <v>41287</v>
      </c>
      <c r="B2183">
        <v>4</v>
      </c>
    </row>
    <row r="2184" spans="1:2" x14ac:dyDescent="0.35">
      <c r="A2184" s="1">
        <v>41288</v>
      </c>
      <c r="B2184">
        <v>4</v>
      </c>
    </row>
    <row r="2185" spans="1:2" x14ac:dyDescent="0.35">
      <c r="A2185" s="1">
        <v>41289</v>
      </c>
      <c r="B2185">
        <v>5</v>
      </c>
    </row>
    <row r="2186" spans="1:2" x14ac:dyDescent="0.35">
      <c r="A2186" s="1">
        <v>41290</v>
      </c>
      <c r="B2186">
        <v>4</v>
      </c>
    </row>
    <row r="2187" spans="1:2" x14ac:dyDescent="0.35">
      <c r="A2187" s="1">
        <v>41291</v>
      </c>
      <c r="B2187">
        <v>5</v>
      </c>
    </row>
    <row r="2188" spans="1:2" x14ac:dyDescent="0.35">
      <c r="A2188" s="1">
        <v>41292</v>
      </c>
      <c r="B2188">
        <v>3</v>
      </c>
    </row>
    <row r="2189" spans="1:2" x14ac:dyDescent="0.35">
      <c r="A2189" s="1">
        <v>41293</v>
      </c>
      <c r="B2189">
        <v>3</v>
      </c>
    </row>
    <row r="2190" spans="1:2" x14ac:dyDescent="0.35">
      <c r="A2190" s="1">
        <v>41294</v>
      </c>
      <c r="B2190">
        <v>4</v>
      </c>
    </row>
    <row r="2191" spans="1:2" x14ac:dyDescent="0.35">
      <c r="A2191" s="1">
        <v>41295</v>
      </c>
      <c r="B2191">
        <v>8</v>
      </c>
    </row>
    <row r="2192" spans="1:2" x14ac:dyDescent="0.35">
      <c r="A2192" s="1">
        <v>41296</v>
      </c>
      <c r="B2192">
        <v>8</v>
      </c>
    </row>
    <row r="2193" spans="1:2" x14ac:dyDescent="0.35">
      <c r="A2193" s="1">
        <v>41297</v>
      </c>
      <c r="B2193">
        <v>8</v>
      </c>
    </row>
    <row r="2194" spans="1:2" x14ac:dyDescent="0.35">
      <c r="A2194" s="1">
        <v>41298</v>
      </c>
      <c r="B2194">
        <v>4</v>
      </c>
    </row>
    <row r="2195" spans="1:2" x14ac:dyDescent="0.35">
      <c r="A2195" s="1">
        <v>41299</v>
      </c>
      <c r="B2195">
        <v>3</v>
      </c>
    </row>
    <row r="2196" spans="1:2" x14ac:dyDescent="0.35">
      <c r="A2196" s="1">
        <v>41300</v>
      </c>
      <c r="B2196">
        <v>2</v>
      </c>
    </row>
    <row r="2197" spans="1:2" x14ac:dyDescent="0.35">
      <c r="A2197" s="1">
        <v>41301</v>
      </c>
      <c r="B2197">
        <v>6</v>
      </c>
    </row>
    <row r="2198" spans="1:2" x14ac:dyDescent="0.35">
      <c r="A2198" s="1">
        <v>41302</v>
      </c>
      <c r="B2198">
        <v>6</v>
      </c>
    </row>
    <row r="2199" spans="1:2" x14ac:dyDescent="0.35">
      <c r="A2199" s="1">
        <v>41303</v>
      </c>
      <c r="B2199">
        <v>8</v>
      </c>
    </row>
    <row r="2200" spans="1:2" x14ac:dyDescent="0.35">
      <c r="A2200" s="1">
        <v>41304</v>
      </c>
      <c r="B2200">
        <v>7</v>
      </c>
    </row>
    <row r="2201" spans="1:2" x14ac:dyDescent="0.35">
      <c r="A2201" s="1">
        <v>41305</v>
      </c>
      <c r="B2201">
        <v>6</v>
      </c>
    </row>
    <row r="2202" spans="1:2" x14ac:dyDescent="0.35">
      <c r="A2202" s="1">
        <v>41306</v>
      </c>
      <c r="B2202">
        <v>12</v>
      </c>
    </row>
    <row r="2203" spans="1:2" x14ac:dyDescent="0.35">
      <c r="A2203" s="1">
        <v>41307</v>
      </c>
      <c r="B2203">
        <v>7</v>
      </c>
    </row>
    <row r="2204" spans="1:2" x14ac:dyDescent="0.35">
      <c r="A2204" s="1">
        <v>41308</v>
      </c>
      <c r="B2204">
        <v>6</v>
      </c>
    </row>
    <row r="2205" spans="1:2" x14ac:dyDescent="0.35">
      <c r="A2205" s="1">
        <v>41309</v>
      </c>
      <c r="B2205">
        <v>9</v>
      </c>
    </row>
    <row r="2206" spans="1:2" x14ac:dyDescent="0.35">
      <c r="A2206" s="1">
        <v>41310</v>
      </c>
      <c r="B2206">
        <v>11</v>
      </c>
    </row>
    <row r="2207" spans="1:2" x14ac:dyDescent="0.35">
      <c r="A2207" s="1">
        <v>41311</v>
      </c>
      <c r="B2207">
        <v>8</v>
      </c>
    </row>
    <row r="2208" spans="1:2" x14ac:dyDescent="0.35">
      <c r="A2208" s="1">
        <v>41312</v>
      </c>
      <c r="B2208">
        <v>7</v>
      </c>
    </row>
    <row r="2209" spans="1:2" x14ac:dyDescent="0.35">
      <c r="A2209" s="1">
        <v>41313</v>
      </c>
      <c r="B2209">
        <v>6</v>
      </c>
    </row>
    <row r="2210" spans="1:2" x14ac:dyDescent="0.35">
      <c r="A2210" s="1">
        <v>41314</v>
      </c>
      <c r="B2210">
        <v>4</v>
      </c>
    </row>
    <row r="2211" spans="1:2" x14ac:dyDescent="0.35">
      <c r="A2211" s="1">
        <v>41315</v>
      </c>
      <c r="B2211">
        <v>3</v>
      </c>
    </row>
    <row r="2212" spans="1:2" x14ac:dyDescent="0.35">
      <c r="A2212" s="1">
        <v>41316</v>
      </c>
      <c r="B2212">
        <v>5</v>
      </c>
    </row>
    <row r="2213" spans="1:2" x14ac:dyDescent="0.35">
      <c r="A2213" s="1">
        <v>41317</v>
      </c>
      <c r="B2213">
        <v>7</v>
      </c>
    </row>
    <row r="2214" spans="1:2" x14ac:dyDescent="0.35">
      <c r="A2214" s="1">
        <v>41318</v>
      </c>
      <c r="B2214">
        <v>5</v>
      </c>
    </row>
    <row r="2215" spans="1:2" x14ac:dyDescent="0.35">
      <c r="A2215" s="1">
        <v>41319</v>
      </c>
      <c r="B2215">
        <v>5</v>
      </c>
    </row>
    <row r="2216" spans="1:2" x14ac:dyDescent="0.35">
      <c r="A2216" s="1">
        <v>41320</v>
      </c>
      <c r="B2216">
        <v>5</v>
      </c>
    </row>
    <row r="2217" spans="1:2" x14ac:dyDescent="0.35">
      <c r="A2217" s="1">
        <v>41321</v>
      </c>
      <c r="B2217">
        <v>3</v>
      </c>
    </row>
    <row r="2218" spans="1:2" x14ac:dyDescent="0.35">
      <c r="A2218" s="1">
        <v>41322</v>
      </c>
      <c r="B2218">
        <v>3</v>
      </c>
    </row>
    <row r="2219" spans="1:2" x14ac:dyDescent="0.35">
      <c r="A2219" s="1">
        <v>41323</v>
      </c>
      <c r="B2219">
        <v>8</v>
      </c>
    </row>
    <row r="2220" spans="1:2" x14ac:dyDescent="0.35">
      <c r="A2220" s="1">
        <v>41324</v>
      </c>
      <c r="B2220">
        <v>7</v>
      </c>
    </row>
    <row r="2221" spans="1:2" x14ac:dyDescent="0.35">
      <c r="A2221" s="1">
        <v>41325</v>
      </c>
      <c r="B2221">
        <v>3</v>
      </c>
    </row>
    <row r="2222" spans="1:2" x14ac:dyDescent="0.35">
      <c r="A2222" s="1">
        <v>41326</v>
      </c>
      <c r="B2222">
        <v>4</v>
      </c>
    </row>
    <row r="2223" spans="1:2" x14ac:dyDescent="0.35">
      <c r="A2223" s="1">
        <v>41327</v>
      </c>
      <c r="B2223">
        <v>4</v>
      </c>
    </row>
    <row r="2224" spans="1:2" x14ac:dyDescent="0.35">
      <c r="A2224" s="1">
        <v>41328</v>
      </c>
      <c r="B2224">
        <v>5</v>
      </c>
    </row>
    <row r="2225" spans="1:2" x14ac:dyDescent="0.35">
      <c r="A2225" s="1">
        <v>41329</v>
      </c>
      <c r="B2225">
        <v>6</v>
      </c>
    </row>
    <row r="2226" spans="1:2" x14ac:dyDescent="0.35">
      <c r="A2226" s="1">
        <v>41330</v>
      </c>
      <c r="B2226">
        <v>6</v>
      </c>
    </row>
    <row r="2227" spans="1:2" x14ac:dyDescent="0.35">
      <c r="A2227" s="1">
        <v>41331</v>
      </c>
      <c r="B2227">
        <v>5</v>
      </c>
    </row>
    <row r="2228" spans="1:2" x14ac:dyDescent="0.35">
      <c r="A2228" s="1">
        <v>41332</v>
      </c>
      <c r="B2228">
        <v>6</v>
      </c>
    </row>
    <row r="2229" spans="1:2" x14ac:dyDescent="0.35">
      <c r="A2229" s="1">
        <v>41333</v>
      </c>
      <c r="B2229">
        <v>7</v>
      </c>
    </row>
    <row r="2230" spans="1:2" x14ac:dyDescent="0.35">
      <c r="A2230" s="1">
        <v>41334</v>
      </c>
      <c r="B2230">
        <v>5</v>
      </c>
    </row>
    <row r="2231" spans="1:2" x14ac:dyDescent="0.35">
      <c r="A2231" s="1">
        <v>41335</v>
      </c>
      <c r="B2231">
        <v>4</v>
      </c>
    </row>
    <row r="2232" spans="1:2" x14ac:dyDescent="0.35">
      <c r="A2232" s="1">
        <v>41336</v>
      </c>
      <c r="B2232">
        <v>5</v>
      </c>
    </row>
    <row r="2233" spans="1:2" x14ac:dyDescent="0.35">
      <c r="A2233" s="1">
        <v>41337</v>
      </c>
      <c r="B2233">
        <v>6</v>
      </c>
    </row>
    <row r="2234" spans="1:2" x14ac:dyDescent="0.35">
      <c r="A2234" s="1">
        <v>41338</v>
      </c>
      <c r="B2234">
        <v>4</v>
      </c>
    </row>
    <row r="2235" spans="1:2" x14ac:dyDescent="0.35">
      <c r="A2235" s="1">
        <v>41339</v>
      </c>
      <c r="B2235">
        <v>5</v>
      </c>
    </row>
    <row r="2236" spans="1:2" x14ac:dyDescent="0.35">
      <c r="A2236" s="1">
        <v>41340</v>
      </c>
      <c r="B2236">
        <v>6</v>
      </c>
    </row>
    <row r="2237" spans="1:2" x14ac:dyDescent="0.35">
      <c r="A2237" s="1">
        <v>41341</v>
      </c>
      <c r="B2237">
        <v>5</v>
      </c>
    </row>
    <row r="2238" spans="1:2" x14ac:dyDescent="0.35">
      <c r="A2238" s="1">
        <v>41342</v>
      </c>
      <c r="B2238">
        <v>4</v>
      </c>
    </row>
    <row r="2239" spans="1:2" x14ac:dyDescent="0.35">
      <c r="A2239" s="1">
        <v>41343</v>
      </c>
      <c r="B2239">
        <v>4</v>
      </c>
    </row>
    <row r="2240" spans="1:2" x14ac:dyDescent="0.35">
      <c r="A2240" s="1">
        <v>41344</v>
      </c>
      <c r="B2240">
        <v>9</v>
      </c>
    </row>
    <row r="2241" spans="1:2" x14ac:dyDescent="0.35">
      <c r="A2241" s="1">
        <v>41345</v>
      </c>
      <c r="B2241">
        <v>12</v>
      </c>
    </row>
    <row r="2242" spans="1:2" x14ac:dyDescent="0.35">
      <c r="A2242" s="1">
        <v>41346</v>
      </c>
      <c r="B2242">
        <v>12</v>
      </c>
    </row>
    <row r="2243" spans="1:2" x14ac:dyDescent="0.35">
      <c r="A2243" s="1">
        <v>41347</v>
      </c>
      <c r="B2243">
        <v>12</v>
      </c>
    </row>
    <row r="2244" spans="1:2" x14ac:dyDescent="0.35">
      <c r="A2244" s="1">
        <v>41348</v>
      </c>
      <c r="B2244">
        <v>10</v>
      </c>
    </row>
    <row r="2245" spans="1:2" x14ac:dyDescent="0.35">
      <c r="A2245" s="1">
        <v>41349</v>
      </c>
      <c r="B2245">
        <v>8</v>
      </c>
    </row>
    <row r="2246" spans="1:2" x14ac:dyDescent="0.35">
      <c r="A2246" s="1">
        <v>41350</v>
      </c>
      <c r="B2246">
        <v>8</v>
      </c>
    </row>
    <row r="2247" spans="1:2" x14ac:dyDescent="0.35">
      <c r="A2247" s="1">
        <v>41351</v>
      </c>
      <c r="B2247">
        <v>8</v>
      </c>
    </row>
    <row r="2248" spans="1:2" x14ac:dyDescent="0.35">
      <c r="A2248" s="1">
        <v>41352</v>
      </c>
      <c r="B2248">
        <v>11</v>
      </c>
    </row>
    <row r="2249" spans="1:2" x14ac:dyDescent="0.35">
      <c r="A2249" s="1">
        <v>41353</v>
      </c>
      <c r="B2249">
        <v>8</v>
      </c>
    </row>
    <row r="2250" spans="1:2" x14ac:dyDescent="0.35">
      <c r="A2250" s="1">
        <v>41354</v>
      </c>
      <c r="B2250">
        <v>8</v>
      </c>
    </row>
    <row r="2251" spans="1:2" x14ac:dyDescent="0.35">
      <c r="A2251" s="1">
        <v>41355</v>
      </c>
      <c r="B2251">
        <v>8</v>
      </c>
    </row>
    <row r="2252" spans="1:2" x14ac:dyDescent="0.35">
      <c r="A2252" s="1">
        <v>41356</v>
      </c>
      <c r="B2252">
        <v>5</v>
      </c>
    </row>
    <row r="2253" spans="1:2" x14ac:dyDescent="0.35">
      <c r="A2253" s="1">
        <v>41357</v>
      </c>
      <c r="B2253">
        <v>6</v>
      </c>
    </row>
    <row r="2254" spans="1:2" x14ac:dyDescent="0.35">
      <c r="A2254" s="1">
        <v>41358</v>
      </c>
      <c r="B2254">
        <v>6</v>
      </c>
    </row>
    <row r="2255" spans="1:2" x14ac:dyDescent="0.35">
      <c r="A2255" s="1">
        <v>41359</v>
      </c>
      <c r="B2255">
        <v>9</v>
      </c>
    </row>
    <row r="2256" spans="1:2" x14ac:dyDescent="0.35">
      <c r="A2256" s="1">
        <v>41360</v>
      </c>
      <c r="B2256">
        <v>10</v>
      </c>
    </row>
    <row r="2257" spans="1:2" x14ac:dyDescent="0.35">
      <c r="A2257" s="1">
        <v>41361</v>
      </c>
      <c r="B2257">
        <v>8</v>
      </c>
    </row>
    <row r="2258" spans="1:2" x14ac:dyDescent="0.35">
      <c r="A2258" s="1">
        <v>41362</v>
      </c>
      <c r="B2258">
        <v>5</v>
      </c>
    </row>
    <row r="2259" spans="1:2" x14ac:dyDescent="0.35">
      <c r="A2259" s="1">
        <v>41363</v>
      </c>
      <c r="B2259">
        <v>6</v>
      </c>
    </row>
    <row r="2260" spans="1:2" x14ac:dyDescent="0.35">
      <c r="A2260" s="1">
        <v>41364</v>
      </c>
      <c r="B2260">
        <v>3</v>
      </c>
    </row>
    <row r="2261" spans="1:2" x14ac:dyDescent="0.35">
      <c r="A2261" s="1">
        <v>41365</v>
      </c>
      <c r="B2261">
        <v>3</v>
      </c>
    </row>
    <row r="2262" spans="1:2" x14ac:dyDescent="0.35">
      <c r="A2262" s="1">
        <v>41366</v>
      </c>
      <c r="B2262">
        <v>4</v>
      </c>
    </row>
    <row r="2263" spans="1:2" x14ac:dyDescent="0.35">
      <c r="A2263" s="1">
        <v>41367</v>
      </c>
      <c r="B2263">
        <v>7</v>
      </c>
    </row>
    <row r="2264" spans="1:2" x14ac:dyDescent="0.35">
      <c r="A2264" s="1">
        <v>41368</v>
      </c>
      <c r="B2264">
        <v>7</v>
      </c>
    </row>
    <row r="2265" spans="1:2" x14ac:dyDescent="0.35">
      <c r="A2265" s="1">
        <v>41369</v>
      </c>
      <c r="B2265">
        <v>7</v>
      </c>
    </row>
    <row r="2266" spans="1:2" x14ac:dyDescent="0.35">
      <c r="A2266" s="1">
        <v>41370</v>
      </c>
      <c r="B2266">
        <v>5</v>
      </c>
    </row>
    <row r="2267" spans="1:2" x14ac:dyDescent="0.35">
      <c r="A2267" s="1">
        <v>41371</v>
      </c>
      <c r="B2267">
        <v>5</v>
      </c>
    </row>
    <row r="2268" spans="1:2" x14ac:dyDescent="0.35">
      <c r="A2268" s="1">
        <v>41372</v>
      </c>
      <c r="B2268">
        <v>7</v>
      </c>
    </row>
    <row r="2269" spans="1:2" x14ac:dyDescent="0.35">
      <c r="A2269" s="1">
        <v>41373</v>
      </c>
      <c r="B2269">
        <v>7</v>
      </c>
    </row>
    <row r="2270" spans="1:2" x14ac:dyDescent="0.35">
      <c r="A2270" s="1">
        <v>41374</v>
      </c>
      <c r="B2270">
        <v>6</v>
      </c>
    </row>
    <row r="2271" spans="1:2" x14ac:dyDescent="0.35">
      <c r="A2271" s="1">
        <v>41375</v>
      </c>
      <c r="B2271">
        <v>7</v>
      </c>
    </row>
    <row r="2272" spans="1:2" x14ac:dyDescent="0.35">
      <c r="A2272" s="1">
        <v>41376</v>
      </c>
      <c r="B2272">
        <v>6</v>
      </c>
    </row>
    <row r="2273" spans="1:2" x14ac:dyDescent="0.35">
      <c r="A2273" s="1">
        <v>41377</v>
      </c>
      <c r="B2273">
        <v>5</v>
      </c>
    </row>
    <row r="2274" spans="1:2" x14ac:dyDescent="0.35">
      <c r="A2274" s="1">
        <v>41378</v>
      </c>
      <c r="B2274">
        <v>5</v>
      </c>
    </row>
    <row r="2275" spans="1:2" x14ac:dyDescent="0.35">
      <c r="A2275" s="1">
        <v>41379</v>
      </c>
      <c r="B2275">
        <v>9</v>
      </c>
    </row>
    <row r="2276" spans="1:2" x14ac:dyDescent="0.35">
      <c r="A2276" s="1">
        <v>41380</v>
      </c>
      <c r="B2276">
        <v>8</v>
      </c>
    </row>
    <row r="2277" spans="1:2" x14ac:dyDescent="0.35">
      <c r="A2277" s="1">
        <v>41381</v>
      </c>
      <c r="B2277">
        <v>4</v>
      </c>
    </row>
    <row r="2278" spans="1:2" x14ac:dyDescent="0.35">
      <c r="A2278" s="1">
        <v>41382</v>
      </c>
      <c r="B2278">
        <v>3</v>
      </c>
    </row>
    <row r="2279" spans="1:2" x14ac:dyDescent="0.35">
      <c r="A2279" s="1">
        <v>41383</v>
      </c>
      <c r="B2279">
        <v>4</v>
      </c>
    </row>
    <row r="2280" spans="1:2" x14ac:dyDescent="0.35">
      <c r="A2280" s="1">
        <v>41384</v>
      </c>
      <c r="B2280">
        <v>2</v>
      </c>
    </row>
    <row r="2281" spans="1:2" x14ac:dyDescent="0.35">
      <c r="A2281" s="1">
        <v>41385</v>
      </c>
      <c r="B2281">
        <v>2</v>
      </c>
    </row>
    <row r="2282" spans="1:2" x14ac:dyDescent="0.35">
      <c r="A2282" s="1">
        <v>41386</v>
      </c>
      <c r="B2282">
        <v>5</v>
      </c>
    </row>
    <row r="2283" spans="1:2" x14ac:dyDescent="0.35">
      <c r="A2283" s="1">
        <v>41387</v>
      </c>
      <c r="B2283">
        <v>6</v>
      </c>
    </row>
    <row r="2284" spans="1:2" x14ac:dyDescent="0.35">
      <c r="A2284" s="1">
        <v>41388</v>
      </c>
      <c r="B2284">
        <v>4</v>
      </c>
    </row>
    <row r="2285" spans="1:2" x14ac:dyDescent="0.35">
      <c r="A2285" s="1">
        <v>41389</v>
      </c>
      <c r="B2285">
        <v>4</v>
      </c>
    </row>
    <row r="2286" spans="1:2" x14ac:dyDescent="0.35">
      <c r="A2286" s="1">
        <v>41390</v>
      </c>
      <c r="B2286">
        <v>4</v>
      </c>
    </row>
    <row r="2287" spans="1:2" x14ac:dyDescent="0.35">
      <c r="A2287" s="1">
        <v>41391</v>
      </c>
      <c r="B2287">
        <v>5</v>
      </c>
    </row>
    <row r="2288" spans="1:2" x14ac:dyDescent="0.35">
      <c r="A2288" s="1">
        <v>41392</v>
      </c>
      <c r="B2288">
        <v>6</v>
      </c>
    </row>
    <row r="2289" spans="1:2" x14ac:dyDescent="0.35">
      <c r="A2289" s="1">
        <v>41393</v>
      </c>
      <c r="B2289">
        <v>9</v>
      </c>
    </row>
    <row r="2290" spans="1:2" x14ac:dyDescent="0.35">
      <c r="A2290" s="1">
        <v>41394</v>
      </c>
      <c r="B2290">
        <v>9</v>
      </c>
    </row>
    <row r="2291" spans="1:2" x14ac:dyDescent="0.35">
      <c r="A2291" s="1">
        <v>41395</v>
      </c>
      <c r="B2291">
        <v>10</v>
      </c>
    </row>
    <row r="2292" spans="1:2" x14ac:dyDescent="0.35">
      <c r="A2292" s="1">
        <v>41396</v>
      </c>
      <c r="B2292">
        <v>13</v>
      </c>
    </row>
    <row r="2293" spans="1:2" x14ac:dyDescent="0.35">
      <c r="A2293" s="1">
        <v>41397</v>
      </c>
      <c r="B2293">
        <v>9</v>
      </c>
    </row>
    <row r="2294" spans="1:2" x14ac:dyDescent="0.35">
      <c r="A2294" s="1">
        <v>41398</v>
      </c>
      <c r="B2294">
        <v>4</v>
      </c>
    </row>
    <row r="2295" spans="1:2" x14ac:dyDescent="0.35">
      <c r="A2295" s="1">
        <v>41399</v>
      </c>
      <c r="B2295">
        <v>4</v>
      </c>
    </row>
    <row r="2296" spans="1:2" x14ac:dyDescent="0.35">
      <c r="A2296" s="1">
        <v>41400</v>
      </c>
      <c r="B2296">
        <v>5</v>
      </c>
    </row>
    <row r="2297" spans="1:2" x14ac:dyDescent="0.35">
      <c r="A2297" s="1">
        <v>41401</v>
      </c>
      <c r="B2297">
        <v>6</v>
      </c>
    </row>
    <row r="2298" spans="1:2" x14ac:dyDescent="0.35">
      <c r="A2298" s="1">
        <v>41402</v>
      </c>
      <c r="B2298">
        <v>8</v>
      </c>
    </row>
    <row r="2299" spans="1:2" x14ac:dyDescent="0.35">
      <c r="A2299" s="1">
        <v>41403</v>
      </c>
      <c r="B2299">
        <v>5</v>
      </c>
    </row>
    <row r="2300" spans="1:2" x14ac:dyDescent="0.35">
      <c r="A2300" s="1">
        <v>41404</v>
      </c>
      <c r="B2300">
        <v>7</v>
      </c>
    </row>
    <row r="2301" spans="1:2" x14ac:dyDescent="0.35">
      <c r="A2301" s="1">
        <v>41405</v>
      </c>
      <c r="B2301">
        <v>4</v>
      </c>
    </row>
    <row r="2302" spans="1:2" x14ac:dyDescent="0.35">
      <c r="A2302" s="1">
        <v>41406</v>
      </c>
      <c r="B2302">
        <v>3</v>
      </c>
    </row>
    <row r="2303" spans="1:2" x14ac:dyDescent="0.35">
      <c r="A2303" s="1">
        <v>41407</v>
      </c>
      <c r="B2303">
        <v>7</v>
      </c>
    </row>
    <row r="2304" spans="1:2" x14ac:dyDescent="0.35">
      <c r="A2304" s="1">
        <v>41408</v>
      </c>
      <c r="B2304">
        <v>8</v>
      </c>
    </row>
    <row r="2305" spans="1:2" x14ac:dyDescent="0.35">
      <c r="A2305" s="1">
        <v>41409</v>
      </c>
      <c r="B2305">
        <v>7</v>
      </c>
    </row>
    <row r="2306" spans="1:2" x14ac:dyDescent="0.35">
      <c r="A2306" s="1">
        <v>41410</v>
      </c>
      <c r="B2306">
        <v>6</v>
      </c>
    </row>
    <row r="2307" spans="1:2" x14ac:dyDescent="0.35">
      <c r="A2307" s="1">
        <v>41411</v>
      </c>
      <c r="B2307">
        <v>5</v>
      </c>
    </row>
    <row r="2308" spans="1:2" x14ac:dyDescent="0.35">
      <c r="A2308" s="1">
        <v>41412</v>
      </c>
      <c r="B2308">
        <v>5</v>
      </c>
    </row>
    <row r="2309" spans="1:2" x14ac:dyDescent="0.35">
      <c r="A2309" s="1">
        <v>41413</v>
      </c>
      <c r="B2309">
        <v>3</v>
      </c>
    </row>
    <row r="2310" spans="1:2" x14ac:dyDescent="0.35">
      <c r="A2310" s="1">
        <v>41414</v>
      </c>
      <c r="B2310">
        <v>2</v>
      </c>
    </row>
    <row r="2311" spans="1:2" x14ac:dyDescent="0.35">
      <c r="A2311" s="1">
        <v>41415</v>
      </c>
      <c r="B2311">
        <v>5</v>
      </c>
    </row>
    <row r="2312" spans="1:2" x14ac:dyDescent="0.35">
      <c r="A2312" s="1">
        <v>41416</v>
      </c>
      <c r="B2312">
        <v>7</v>
      </c>
    </row>
    <row r="2313" spans="1:2" x14ac:dyDescent="0.35">
      <c r="A2313" s="1">
        <v>41417</v>
      </c>
      <c r="B2313">
        <v>9</v>
      </c>
    </row>
    <row r="2314" spans="1:2" x14ac:dyDescent="0.35">
      <c r="A2314" s="1">
        <v>41418</v>
      </c>
      <c r="B2314">
        <v>5</v>
      </c>
    </row>
    <row r="2315" spans="1:2" x14ac:dyDescent="0.35">
      <c r="A2315" s="1">
        <v>41419</v>
      </c>
      <c r="B2315">
        <v>3</v>
      </c>
    </row>
    <row r="2316" spans="1:2" x14ac:dyDescent="0.35">
      <c r="A2316" s="1">
        <v>41420</v>
      </c>
      <c r="B2316">
        <v>3</v>
      </c>
    </row>
    <row r="2317" spans="1:2" x14ac:dyDescent="0.35">
      <c r="A2317" s="1">
        <v>41421</v>
      </c>
      <c r="B2317">
        <v>3</v>
      </c>
    </row>
    <row r="2318" spans="1:2" x14ac:dyDescent="0.35">
      <c r="A2318" s="1">
        <v>41422</v>
      </c>
      <c r="B2318">
        <v>7</v>
      </c>
    </row>
    <row r="2319" spans="1:2" x14ac:dyDescent="0.35">
      <c r="A2319" s="1">
        <v>41423</v>
      </c>
      <c r="B2319">
        <v>6</v>
      </c>
    </row>
    <row r="2320" spans="1:2" x14ac:dyDescent="0.35">
      <c r="A2320" s="1">
        <v>41424</v>
      </c>
      <c r="B2320">
        <v>2</v>
      </c>
    </row>
    <row r="2321" spans="1:2" x14ac:dyDescent="0.35">
      <c r="A2321" s="1">
        <v>41425</v>
      </c>
      <c r="B2321">
        <v>3</v>
      </c>
    </row>
    <row r="2322" spans="1:2" x14ac:dyDescent="0.35">
      <c r="A2322" s="1">
        <v>41426</v>
      </c>
      <c r="B2322">
        <v>2</v>
      </c>
    </row>
    <row r="2323" spans="1:2" x14ac:dyDescent="0.35">
      <c r="A2323" s="1">
        <v>41427</v>
      </c>
      <c r="B2323">
        <v>3</v>
      </c>
    </row>
    <row r="2324" spans="1:2" x14ac:dyDescent="0.35">
      <c r="A2324" s="1">
        <v>41428</v>
      </c>
      <c r="B2324">
        <v>6</v>
      </c>
    </row>
    <row r="2325" spans="1:2" x14ac:dyDescent="0.35">
      <c r="A2325" s="1">
        <v>41429</v>
      </c>
      <c r="B2325">
        <v>4</v>
      </c>
    </row>
    <row r="2326" spans="1:2" x14ac:dyDescent="0.35">
      <c r="A2326" s="1">
        <v>41430</v>
      </c>
      <c r="B2326">
        <v>5</v>
      </c>
    </row>
    <row r="2327" spans="1:2" x14ac:dyDescent="0.35">
      <c r="A2327" s="1">
        <v>41431</v>
      </c>
      <c r="B2327">
        <v>4</v>
      </c>
    </row>
    <row r="2328" spans="1:2" x14ac:dyDescent="0.35">
      <c r="A2328" s="1">
        <v>41432</v>
      </c>
      <c r="B2328">
        <v>5</v>
      </c>
    </row>
    <row r="2329" spans="1:2" x14ac:dyDescent="0.35">
      <c r="A2329" s="1">
        <v>41433</v>
      </c>
      <c r="B2329">
        <v>4</v>
      </c>
    </row>
    <row r="2330" spans="1:2" x14ac:dyDescent="0.35">
      <c r="A2330" s="1">
        <v>41434</v>
      </c>
      <c r="B2330">
        <v>5</v>
      </c>
    </row>
    <row r="2331" spans="1:2" x14ac:dyDescent="0.35">
      <c r="A2331" s="1">
        <v>41435</v>
      </c>
      <c r="B2331">
        <v>7</v>
      </c>
    </row>
    <row r="2332" spans="1:2" x14ac:dyDescent="0.35">
      <c r="A2332" s="1">
        <v>41436</v>
      </c>
      <c r="B2332">
        <v>8</v>
      </c>
    </row>
    <row r="2333" spans="1:2" x14ac:dyDescent="0.35">
      <c r="A2333" s="1">
        <v>41437</v>
      </c>
      <c r="B2333">
        <v>4</v>
      </c>
    </row>
    <row r="2334" spans="1:2" x14ac:dyDescent="0.35">
      <c r="A2334" s="1">
        <v>41438</v>
      </c>
      <c r="B2334">
        <v>2</v>
      </c>
    </row>
    <row r="2335" spans="1:2" x14ac:dyDescent="0.35">
      <c r="A2335" s="1">
        <v>41439</v>
      </c>
      <c r="B2335">
        <v>3</v>
      </c>
    </row>
    <row r="2336" spans="1:2" x14ac:dyDescent="0.35">
      <c r="A2336" s="1">
        <v>41440</v>
      </c>
      <c r="B2336">
        <v>2</v>
      </c>
    </row>
    <row r="2337" spans="1:2" x14ac:dyDescent="0.35">
      <c r="A2337" s="1">
        <v>41441</v>
      </c>
      <c r="B2337">
        <v>3</v>
      </c>
    </row>
    <row r="2338" spans="1:2" x14ac:dyDescent="0.35">
      <c r="A2338" s="1">
        <v>41442</v>
      </c>
      <c r="B2338">
        <v>3</v>
      </c>
    </row>
    <row r="2339" spans="1:2" x14ac:dyDescent="0.35">
      <c r="A2339" s="1">
        <v>41443</v>
      </c>
      <c r="B2339">
        <v>5</v>
      </c>
    </row>
    <row r="2340" spans="1:2" x14ac:dyDescent="0.35">
      <c r="A2340" s="1">
        <v>41444</v>
      </c>
      <c r="B2340">
        <v>4</v>
      </c>
    </row>
    <row r="2341" spans="1:2" x14ac:dyDescent="0.35">
      <c r="A2341" s="1">
        <v>41445</v>
      </c>
      <c r="B2341">
        <v>4</v>
      </c>
    </row>
    <row r="2342" spans="1:2" x14ac:dyDescent="0.35">
      <c r="A2342" s="1">
        <v>41446</v>
      </c>
      <c r="B2342">
        <v>4</v>
      </c>
    </row>
    <row r="2343" spans="1:2" x14ac:dyDescent="0.35">
      <c r="A2343" s="1">
        <v>41447</v>
      </c>
      <c r="B2343">
        <v>2</v>
      </c>
    </row>
    <row r="2344" spans="1:2" x14ac:dyDescent="0.35">
      <c r="A2344" s="1">
        <v>41448</v>
      </c>
      <c r="B2344">
        <v>4</v>
      </c>
    </row>
    <row r="2345" spans="1:2" x14ac:dyDescent="0.35">
      <c r="A2345" s="1">
        <v>41449</v>
      </c>
      <c r="B2345">
        <v>4</v>
      </c>
    </row>
    <row r="2346" spans="1:2" x14ac:dyDescent="0.35">
      <c r="A2346" s="1">
        <v>41450</v>
      </c>
      <c r="B2346">
        <v>7</v>
      </c>
    </row>
    <row r="2347" spans="1:2" x14ac:dyDescent="0.35">
      <c r="A2347" s="1">
        <v>41451</v>
      </c>
      <c r="B2347">
        <v>5</v>
      </c>
    </row>
    <row r="2348" spans="1:2" x14ac:dyDescent="0.35">
      <c r="A2348" s="1">
        <v>41452</v>
      </c>
      <c r="B2348">
        <v>6</v>
      </c>
    </row>
    <row r="2349" spans="1:2" x14ac:dyDescent="0.35">
      <c r="A2349" s="1">
        <v>41453</v>
      </c>
      <c r="B2349">
        <v>5</v>
      </c>
    </row>
    <row r="2350" spans="1:2" x14ac:dyDescent="0.35">
      <c r="A2350" s="1">
        <v>41454</v>
      </c>
      <c r="B2350">
        <v>4</v>
      </c>
    </row>
    <row r="2351" spans="1:2" x14ac:dyDescent="0.35">
      <c r="A2351" s="1">
        <v>41455</v>
      </c>
      <c r="B2351">
        <v>5</v>
      </c>
    </row>
    <row r="2352" spans="1:2" x14ac:dyDescent="0.35">
      <c r="A2352" s="1">
        <v>41456</v>
      </c>
      <c r="B2352">
        <v>8</v>
      </c>
    </row>
    <row r="2353" spans="1:2" x14ac:dyDescent="0.35">
      <c r="A2353" s="1">
        <v>41457</v>
      </c>
      <c r="B2353">
        <v>9</v>
      </c>
    </row>
    <row r="2354" spans="1:2" x14ac:dyDescent="0.35">
      <c r="A2354" s="1">
        <v>41458</v>
      </c>
      <c r="B2354">
        <v>7</v>
      </c>
    </row>
    <row r="2355" spans="1:2" x14ac:dyDescent="0.35">
      <c r="A2355" s="1">
        <v>41459</v>
      </c>
      <c r="B2355">
        <v>8</v>
      </c>
    </row>
    <row r="2356" spans="1:2" x14ac:dyDescent="0.35">
      <c r="A2356" s="1">
        <v>41460</v>
      </c>
      <c r="B2356">
        <v>4</v>
      </c>
    </row>
    <row r="2357" spans="1:2" x14ac:dyDescent="0.35">
      <c r="A2357" s="1">
        <v>41461</v>
      </c>
      <c r="B2357">
        <v>4</v>
      </c>
    </row>
    <row r="2358" spans="1:2" x14ac:dyDescent="0.35">
      <c r="A2358" s="1">
        <v>41462</v>
      </c>
      <c r="B2358">
        <v>4</v>
      </c>
    </row>
    <row r="2359" spans="1:2" x14ac:dyDescent="0.35">
      <c r="A2359" s="1">
        <v>41463</v>
      </c>
      <c r="B2359">
        <v>7</v>
      </c>
    </row>
    <row r="2360" spans="1:2" x14ac:dyDescent="0.35">
      <c r="A2360" s="1">
        <v>41464</v>
      </c>
      <c r="B2360">
        <v>7</v>
      </c>
    </row>
    <row r="2361" spans="1:2" x14ac:dyDescent="0.35">
      <c r="A2361" s="1">
        <v>41465</v>
      </c>
      <c r="B2361">
        <v>9</v>
      </c>
    </row>
    <row r="2362" spans="1:2" x14ac:dyDescent="0.35">
      <c r="A2362" s="1">
        <v>41466</v>
      </c>
      <c r="B2362">
        <v>8</v>
      </c>
    </row>
    <row r="2363" spans="1:2" x14ac:dyDescent="0.35">
      <c r="A2363" s="1">
        <v>41467</v>
      </c>
      <c r="B2363">
        <v>9</v>
      </c>
    </row>
    <row r="2364" spans="1:2" x14ac:dyDescent="0.35">
      <c r="A2364" s="1">
        <v>41468</v>
      </c>
      <c r="B2364">
        <v>8</v>
      </c>
    </row>
    <row r="2365" spans="1:2" x14ac:dyDescent="0.35">
      <c r="A2365" s="1">
        <v>41469</v>
      </c>
      <c r="B2365">
        <v>8</v>
      </c>
    </row>
    <row r="2366" spans="1:2" x14ac:dyDescent="0.35">
      <c r="A2366" s="1">
        <v>41470</v>
      </c>
      <c r="B2366">
        <v>11</v>
      </c>
    </row>
    <row r="2367" spans="1:2" x14ac:dyDescent="0.35">
      <c r="A2367" s="1">
        <v>41471</v>
      </c>
      <c r="B2367">
        <v>15</v>
      </c>
    </row>
    <row r="2368" spans="1:2" x14ac:dyDescent="0.35">
      <c r="A2368" s="1">
        <v>41472</v>
      </c>
      <c r="B2368">
        <v>13</v>
      </c>
    </row>
    <row r="2369" spans="1:2" x14ac:dyDescent="0.35">
      <c r="A2369" s="1">
        <v>41473</v>
      </c>
      <c r="B2369">
        <v>10</v>
      </c>
    </row>
    <row r="2370" spans="1:2" x14ac:dyDescent="0.35">
      <c r="A2370" s="1">
        <v>41474</v>
      </c>
      <c r="B2370">
        <v>5</v>
      </c>
    </row>
    <row r="2371" spans="1:2" x14ac:dyDescent="0.35">
      <c r="A2371" s="1">
        <v>41475</v>
      </c>
      <c r="B2371">
        <v>3</v>
      </c>
    </row>
    <row r="2372" spans="1:2" x14ac:dyDescent="0.35">
      <c r="A2372" s="1">
        <v>41476</v>
      </c>
      <c r="B2372">
        <v>3</v>
      </c>
    </row>
    <row r="2373" spans="1:2" x14ac:dyDescent="0.35">
      <c r="A2373" s="1">
        <v>41477</v>
      </c>
      <c r="B2373">
        <v>3</v>
      </c>
    </row>
    <row r="2374" spans="1:2" x14ac:dyDescent="0.35">
      <c r="A2374" s="1">
        <v>41478</v>
      </c>
      <c r="B2374">
        <v>3</v>
      </c>
    </row>
    <row r="2375" spans="1:2" x14ac:dyDescent="0.35">
      <c r="A2375" s="1">
        <v>41479</v>
      </c>
      <c r="B2375">
        <v>7</v>
      </c>
    </row>
    <row r="2376" spans="1:2" x14ac:dyDescent="0.35">
      <c r="A2376" s="1">
        <v>41480</v>
      </c>
      <c r="B2376">
        <v>6</v>
      </c>
    </row>
    <row r="2377" spans="1:2" x14ac:dyDescent="0.35">
      <c r="A2377" s="1">
        <v>41481</v>
      </c>
      <c r="B2377">
        <v>5</v>
      </c>
    </row>
    <row r="2378" spans="1:2" x14ac:dyDescent="0.35">
      <c r="A2378" s="1">
        <v>41482</v>
      </c>
      <c r="B2378">
        <v>3</v>
      </c>
    </row>
    <row r="2379" spans="1:2" x14ac:dyDescent="0.35">
      <c r="A2379" s="1">
        <v>41483</v>
      </c>
      <c r="B2379">
        <v>3</v>
      </c>
    </row>
    <row r="2380" spans="1:2" x14ac:dyDescent="0.35">
      <c r="A2380" s="1">
        <v>41484</v>
      </c>
      <c r="B2380">
        <v>7</v>
      </c>
    </row>
    <row r="2381" spans="1:2" x14ac:dyDescent="0.35">
      <c r="A2381" s="1">
        <v>41485</v>
      </c>
      <c r="B2381">
        <v>8</v>
      </c>
    </row>
    <row r="2382" spans="1:2" x14ac:dyDescent="0.35">
      <c r="A2382" s="1">
        <v>41486</v>
      </c>
      <c r="B2382">
        <v>8</v>
      </c>
    </row>
    <row r="2383" spans="1:2" x14ac:dyDescent="0.35">
      <c r="A2383" s="1">
        <v>41487</v>
      </c>
      <c r="B2383">
        <v>8</v>
      </c>
    </row>
    <row r="2384" spans="1:2" x14ac:dyDescent="0.35">
      <c r="A2384" s="1">
        <v>41488</v>
      </c>
      <c r="B2384">
        <v>5</v>
      </c>
    </row>
    <row r="2385" spans="1:2" x14ac:dyDescent="0.35">
      <c r="A2385" s="1">
        <v>41489</v>
      </c>
      <c r="B2385">
        <v>5</v>
      </c>
    </row>
    <row r="2386" spans="1:2" x14ac:dyDescent="0.35">
      <c r="A2386" s="1">
        <v>41490</v>
      </c>
      <c r="B2386">
        <v>6</v>
      </c>
    </row>
    <row r="2387" spans="1:2" x14ac:dyDescent="0.35">
      <c r="A2387" s="1">
        <v>41491</v>
      </c>
      <c r="B2387">
        <v>8</v>
      </c>
    </row>
    <row r="2388" spans="1:2" x14ac:dyDescent="0.35">
      <c r="A2388" s="1">
        <v>41492</v>
      </c>
      <c r="B2388">
        <v>10</v>
      </c>
    </row>
    <row r="2389" spans="1:2" x14ac:dyDescent="0.35">
      <c r="A2389" s="1">
        <v>41493</v>
      </c>
      <c r="B2389">
        <v>6</v>
      </c>
    </row>
    <row r="2390" spans="1:2" x14ac:dyDescent="0.35">
      <c r="A2390" s="1">
        <v>41494</v>
      </c>
      <c r="B2390">
        <v>5</v>
      </c>
    </row>
    <row r="2391" spans="1:2" x14ac:dyDescent="0.35">
      <c r="A2391" s="1">
        <v>41495</v>
      </c>
      <c r="B2391">
        <v>5</v>
      </c>
    </row>
    <row r="2392" spans="1:2" x14ac:dyDescent="0.35">
      <c r="A2392" s="1">
        <v>41496</v>
      </c>
      <c r="B2392">
        <v>5</v>
      </c>
    </row>
    <row r="2393" spans="1:2" x14ac:dyDescent="0.35">
      <c r="A2393" s="1">
        <v>41497</v>
      </c>
      <c r="B2393">
        <v>6</v>
      </c>
    </row>
    <row r="2394" spans="1:2" x14ac:dyDescent="0.35">
      <c r="A2394" s="1">
        <v>41498</v>
      </c>
      <c r="B2394">
        <v>11</v>
      </c>
    </row>
    <row r="2395" spans="1:2" x14ac:dyDescent="0.35">
      <c r="A2395" s="1">
        <v>41499</v>
      </c>
      <c r="B2395">
        <v>7</v>
      </c>
    </row>
    <row r="2396" spans="1:2" x14ac:dyDescent="0.35">
      <c r="A2396" s="1">
        <v>41500</v>
      </c>
      <c r="B2396">
        <v>10</v>
      </c>
    </row>
    <row r="2397" spans="1:2" x14ac:dyDescent="0.35">
      <c r="A2397" s="1">
        <v>41501</v>
      </c>
      <c r="B2397">
        <v>7</v>
      </c>
    </row>
    <row r="2398" spans="1:2" x14ac:dyDescent="0.35">
      <c r="A2398" s="1">
        <v>41502</v>
      </c>
      <c r="B2398">
        <v>6</v>
      </c>
    </row>
    <row r="2399" spans="1:2" x14ac:dyDescent="0.35">
      <c r="A2399" s="1">
        <v>41503</v>
      </c>
      <c r="B2399">
        <v>6</v>
      </c>
    </row>
    <row r="2400" spans="1:2" x14ac:dyDescent="0.35">
      <c r="A2400" s="1">
        <v>41504</v>
      </c>
      <c r="B2400">
        <v>7</v>
      </c>
    </row>
    <row r="2401" spans="1:2" x14ac:dyDescent="0.35">
      <c r="A2401" s="1">
        <v>41505</v>
      </c>
      <c r="B2401">
        <v>8</v>
      </c>
    </row>
    <row r="2402" spans="1:2" x14ac:dyDescent="0.35">
      <c r="A2402" s="1">
        <v>41506</v>
      </c>
      <c r="B2402">
        <v>7</v>
      </c>
    </row>
    <row r="2403" spans="1:2" x14ac:dyDescent="0.35">
      <c r="A2403" s="1">
        <v>41507</v>
      </c>
      <c r="B2403">
        <v>7</v>
      </c>
    </row>
    <row r="2404" spans="1:2" x14ac:dyDescent="0.35">
      <c r="A2404" s="1">
        <v>41508</v>
      </c>
      <c r="B2404">
        <v>8</v>
      </c>
    </row>
    <row r="2405" spans="1:2" x14ac:dyDescent="0.35">
      <c r="A2405" s="1">
        <v>41509</v>
      </c>
      <c r="B2405">
        <v>4</v>
      </c>
    </row>
    <row r="2406" spans="1:2" x14ac:dyDescent="0.35">
      <c r="A2406" s="1">
        <v>41510</v>
      </c>
      <c r="B2406">
        <v>5</v>
      </c>
    </row>
    <row r="2407" spans="1:2" x14ac:dyDescent="0.35">
      <c r="A2407" s="1">
        <v>41511</v>
      </c>
      <c r="B2407">
        <v>4</v>
      </c>
    </row>
    <row r="2408" spans="1:2" x14ac:dyDescent="0.35">
      <c r="A2408" s="1">
        <v>41512</v>
      </c>
      <c r="B2408">
        <v>7</v>
      </c>
    </row>
    <row r="2409" spans="1:2" x14ac:dyDescent="0.35">
      <c r="A2409" s="1">
        <v>41513</v>
      </c>
      <c r="B2409">
        <v>7</v>
      </c>
    </row>
    <row r="2410" spans="1:2" x14ac:dyDescent="0.35">
      <c r="A2410" s="1">
        <v>41514</v>
      </c>
      <c r="B2410">
        <v>3</v>
      </c>
    </row>
    <row r="2411" spans="1:2" x14ac:dyDescent="0.35">
      <c r="A2411" s="1">
        <v>41515</v>
      </c>
      <c r="B2411">
        <v>1</v>
      </c>
    </row>
    <row r="2412" spans="1:2" x14ac:dyDescent="0.35">
      <c r="A2412" s="1">
        <v>41516</v>
      </c>
      <c r="B2412">
        <v>1</v>
      </c>
    </row>
    <row r="2413" spans="1:2" x14ac:dyDescent="0.35">
      <c r="A2413" s="1">
        <v>41517</v>
      </c>
      <c r="B2413">
        <v>2</v>
      </c>
    </row>
    <row r="2414" spans="1:2" x14ac:dyDescent="0.35">
      <c r="A2414" s="1">
        <v>41518</v>
      </c>
      <c r="B2414">
        <v>3</v>
      </c>
    </row>
    <row r="2415" spans="1:2" x14ac:dyDescent="0.35">
      <c r="A2415" s="1">
        <v>41519</v>
      </c>
      <c r="B2415">
        <v>5</v>
      </c>
    </row>
    <row r="2416" spans="1:2" x14ac:dyDescent="0.35">
      <c r="A2416" s="1">
        <v>41520</v>
      </c>
      <c r="B2416">
        <v>7</v>
      </c>
    </row>
    <row r="2417" spans="1:2" x14ac:dyDescent="0.35">
      <c r="A2417" s="1">
        <v>41521</v>
      </c>
      <c r="B2417">
        <v>8</v>
      </c>
    </row>
    <row r="2418" spans="1:2" x14ac:dyDescent="0.35">
      <c r="A2418" s="1">
        <v>41522</v>
      </c>
      <c r="B2418">
        <v>8</v>
      </c>
    </row>
    <row r="2419" spans="1:2" x14ac:dyDescent="0.35">
      <c r="A2419" s="1">
        <v>41523</v>
      </c>
      <c r="B2419">
        <v>8</v>
      </c>
    </row>
    <row r="2420" spans="1:2" x14ac:dyDescent="0.35">
      <c r="A2420" s="1">
        <v>41524</v>
      </c>
      <c r="B2420">
        <v>7</v>
      </c>
    </row>
    <row r="2421" spans="1:2" x14ac:dyDescent="0.35">
      <c r="A2421" s="1">
        <v>41525</v>
      </c>
      <c r="B2421">
        <v>9</v>
      </c>
    </row>
    <row r="2422" spans="1:2" x14ac:dyDescent="0.35">
      <c r="A2422" s="1">
        <v>41526</v>
      </c>
      <c r="B2422">
        <v>12</v>
      </c>
    </row>
    <row r="2423" spans="1:2" x14ac:dyDescent="0.35">
      <c r="A2423" s="1">
        <v>41527</v>
      </c>
      <c r="B2423">
        <v>12</v>
      </c>
    </row>
    <row r="2424" spans="1:2" x14ac:dyDescent="0.35">
      <c r="A2424" s="1">
        <v>41528</v>
      </c>
      <c r="B2424">
        <v>11</v>
      </c>
    </row>
    <row r="2425" spans="1:2" x14ac:dyDescent="0.35">
      <c r="A2425" s="1">
        <v>41529</v>
      </c>
      <c r="B2425">
        <v>9</v>
      </c>
    </row>
    <row r="2426" spans="1:2" x14ac:dyDescent="0.35">
      <c r="A2426" s="1">
        <v>41530</v>
      </c>
      <c r="B2426">
        <v>5</v>
      </c>
    </row>
    <row r="2427" spans="1:2" x14ac:dyDescent="0.35">
      <c r="A2427" s="1">
        <v>41531</v>
      </c>
      <c r="B2427">
        <v>5</v>
      </c>
    </row>
    <row r="2428" spans="1:2" x14ac:dyDescent="0.35">
      <c r="A2428" s="1">
        <v>41532</v>
      </c>
      <c r="B2428">
        <v>6</v>
      </c>
    </row>
    <row r="2429" spans="1:2" x14ac:dyDescent="0.35">
      <c r="A2429" s="1">
        <v>41533</v>
      </c>
      <c r="B2429">
        <v>11</v>
      </c>
    </row>
    <row r="2430" spans="1:2" x14ac:dyDescent="0.35">
      <c r="A2430" s="1">
        <v>41534</v>
      </c>
      <c r="B2430">
        <v>12</v>
      </c>
    </row>
    <row r="2431" spans="1:2" x14ac:dyDescent="0.35">
      <c r="A2431" s="1">
        <v>41535</v>
      </c>
      <c r="B2431">
        <v>14</v>
      </c>
    </row>
    <row r="2432" spans="1:2" x14ac:dyDescent="0.35">
      <c r="A2432" s="1">
        <v>41536</v>
      </c>
      <c r="B2432">
        <v>14</v>
      </c>
    </row>
    <row r="2433" spans="1:2" x14ac:dyDescent="0.35">
      <c r="A2433" s="1">
        <v>41537</v>
      </c>
      <c r="B2433">
        <v>12</v>
      </c>
    </row>
    <row r="2434" spans="1:2" x14ac:dyDescent="0.35">
      <c r="A2434" s="1">
        <v>41538</v>
      </c>
      <c r="B2434">
        <v>10</v>
      </c>
    </row>
    <row r="2435" spans="1:2" x14ac:dyDescent="0.35">
      <c r="A2435" s="1">
        <v>41539</v>
      </c>
      <c r="B2435">
        <v>10</v>
      </c>
    </row>
    <row r="2436" spans="1:2" x14ac:dyDescent="0.35">
      <c r="A2436" s="1">
        <v>41540</v>
      </c>
      <c r="B2436">
        <v>14</v>
      </c>
    </row>
    <row r="2437" spans="1:2" x14ac:dyDescent="0.35">
      <c r="A2437" s="1">
        <v>41541</v>
      </c>
      <c r="B2437">
        <v>17</v>
      </c>
    </row>
    <row r="2438" spans="1:2" x14ac:dyDescent="0.35">
      <c r="A2438" s="1">
        <v>41542</v>
      </c>
      <c r="B2438">
        <v>16</v>
      </c>
    </row>
    <row r="2439" spans="1:2" x14ac:dyDescent="0.35">
      <c r="A2439" s="1">
        <v>41543</v>
      </c>
      <c r="B2439">
        <v>21</v>
      </c>
    </row>
    <row r="2440" spans="1:2" x14ac:dyDescent="0.35">
      <c r="A2440" s="1">
        <v>41544</v>
      </c>
      <c r="B2440">
        <v>17</v>
      </c>
    </row>
    <row r="2441" spans="1:2" x14ac:dyDescent="0.35">
      <c r="A2441" s="1">
        <v>41545</v>
      </c>
      <c r="B2441">
        <v>14</v>
      </c>
    </row>
    <row r="2442" spans="1:2" x14ac:dyDescent="0.35">
      <c r="A2442" s="1">
        <v>41546</v>
      </c>
      <c r="B2442">
        <v>14</v>
      </c>
    </row>
    <row r="2443" spans="1:2" x14ac:dyDescent="0.35">
      <c r="A2443" s="1">
        <v>41547</v>
      </c>
      <c r="B2443">
        <v>18</v>
      </c>
    </row>
    <row r="2444" spans="1:2" x14ac:dyDescent="0.35">
      <c r="A2444" s="1">
        <v>41548</v>
      </c>
      <c r="B2444">
        <v>14</v>
      </c>
    </row>
    <row r="2445" spans="1:2" x14ac:dyDescent="0.35">
      <c r="A2445" s="1">
        <v>41549</v>
      </c>
      <c r="B2445">
        <v>11</v>
      </c>
    </row>
    <row r="2446" spans="1:2" x14ac:dyDescent="0.35">
      <c r="A2446" s="1">
        <v>41550</v>
      </c>
      <c r="B2446">
        <v>10</v>
      </c>
    </row>
    <row r="2447" spans="1:2" x14ac:dyDescent="0.35">
      <c r="A2447" s="1">
        <v>41551</v>
      </c>
      <c r="B2447">
        <v>9</v>
      </c>
    </row>
    <row r="2448" spans="1:2" x14ac:dyDescent="0.35">
      <c r="A2448" s="1">
        <v>41552</v>
      </c>
      <c r="B2448">
        <v>6</v>
      </c>
    </row>
    <row r="2449" spans="1:2" x14ac:dyDescent="0.35">
      <c r="A2449" s="1">
        <v>41553</v>
      </c>
      <c r="B2449">
        <v>6</v>
      </c>
    </row>
    <row r="2450" spans="1:2" x14ac:dyDescent="0.35">
      <c r="A2450" s="1">
        <v>41554</v>
      </c>
      <c r="B2450">
        <v>9</v>
      </c>
    </row>
    <row r="2451" spans="1:2" x14ac:dyDescent="0.35">
      <c r="A2451" s="1">
        <v>41555</v>
      </c>
      <c r="B2451">
        <v>11</v>
      </c>
    </row>
    <row r="2452" spans="1:2" x14ac:dyDescent="0.35">
      <c r="A2452" s="1">
        <v>41556</v>
      </c>
      <c r="B2452">
        <v>7</v>
      </c>
    </row>
    <row r="2453" spans="1:2" x14ac:dyDescent="0.35">
      <c r="A2453" s="1">
        <v>41557</v>
      </c>
      <c r="B2453">
        <v>7</v>
      </c>
    </row>
    <row r="2454" spans="1:2" x14ac:dyDescent="0.35">
      <c r="A2454" s="1">
        <v>41558</v>
      </c>
      <c r="B2454">
        <v>9</v>
      </c>
    </row>
    <row r="2455" spans="1:2" x14ac:dyDescent="0.35">
      <c r="A2455" s="1">
        <v>41559</v>
      </c>
      <c r="B2455">
        <v>6</v>
      </c>
    </row>
    <row r="2456" spans="1:2" x14ac:dyDescent="0.35">
      <c r="A2456" s="1">
        <v>41560</v>
      </c>
      <c r="B2456">
        <v>9</v>
      </c>
    </row>
    <row r="2457" spans="1:2" x14ac:dyDescent="0.35">
      <c r="A2457" s="1">
        <v>41561</v>
      </c>
      <c r="B2457">
        <v>11</v>
      </c>
    </row>
    <row r="2458" spans="1:2" x14ac:dyDescent="0.35">
      <c r="A2458" s="1">
        <v>41562</v>
      </c>
      <c r="B2458">
        <v>13</v>
      </c>
    </row>
    <row r="2459" spans="1:2" x14ac:dyDescent="0.35">
      <c r="A2459" s="1">
        <v>41563</v>
      </c>
      <c r="B2459">
        <v>8</v>
      </c>
    </row>
    <row r="2460" spans="1:2" x14ac:dyDescent="0.35">
      <c r="A2460" s="1">
        <v>41564</v>
      </c>
      <c r="B2460">
        <v>9</v>
      </c>
    </row>
    <row r="2461" spans="1:2" x14ac:dyDescent="0.35">
      <c r="A2461" s="1">
        <v>41565</v>
      </c>
      <c r="B2461">
        <v>8</v>
      </c>
    </row>
    <row r="2462" spans="1:2" x14ac:dyDescent="0.35">
      <c r="A2462" s="1">
        <v>41566</v>
      </c>
      <c r="B2462">
        <v>8</v>
      </c>
    </row>
    <row r="2463" spans="1:2" x14ac:dyDescent="0.35">
      <c r="A2463" s="1">
        <v>41567</v>
      </c>
      <c r="B2463">
        <v>8</v>
      </c>
    </row>
    <row r="2464" spans="1:2" x14ac:dyDescent="0.35">
      <c r="A2464" s="1">
        <v>41568</v>
      </c>
      <c r="B2464">
        <v>12</v>
      </c>
    </row>
    <row r="2465" spans="1:2" x14ac:dyDescent="0.35">
      <c r="A2465" s="1">
        <v>41569</v>
      </c>
      <c r="B2465">
        <v>10</v>
      </c>
    </row>
    <row r="2466" spans="1:2" x14ac:dyDescent="0.35">
      <c r="A2466" s="1">
        <v>41570</v>
      </c>
      <c r="B2466">
        <v>9</v>
      </c>
    </row>
    <row r="2467" spans="1:2" x14ac:dyDescent="0.35">
      <c r="A2467" s="1">
        <v>41571</v>
      </c>
      <c r="B2467">
        <v>10</v>
      </c>
    </row>
    <row r="2468" spans="1:2" x14ac:dyDescent="0.35">
      <c r="A2468" s="1">
        <v>41572</v>
      </c>
      <c r="B2468">
        <v>11</v>
      </c>
    </row>
    <row r="2469" spans="1:2" x14ac:dyDescent="0.35">
      <c r="A2469" s="1">
        <v>41573</v>
      </c>
      <c r="B2469">
        <v>9</v>
      </c>
    </row>
    <row r="2470" spans="1:2" x14ac:dyDescent="0.35">
      <c r="A2470" s="1">
        <v>41574</v>
      </c>
      <c r="B2470">
        <v>9</v>
      </c>
    </row>
    <row r="2471" spans="1:2" x14ac:dyDescent="0.35">
      <c r="A2471" s="1">
        <v>41575</v>
      </c>
      <c r="B2471">
        <v>13</v>
      </c>
    </row>
    <row r="2472" spans="1:2" x14ac:dyDescent="0.35">
      <c r="A2472" s="1">
        <v>41576</v>
      </c>
      <c r="B2472">
        <v>12</v>
      </c>
    </row>
    <row r="2473" spans="1:2" x14ac:dyDescent="0.35">
      <c r="A2473" s="1">
        <v>41577</v>
      </c>
      <c r="B2473">
        <v>11</v>
      </c>
    </row>
    <row r="2474" spans="1:2" x14ac:dyDescent="0.35">
      <c r="A2474" s="1">
        <v>41578</v>
      </c>
      <c r="B2474">
        <v>10</v>
      </c>
    </row>
    <row r="2475" spans="1:2" x14ac:dyDescent="0.35">
      <c r="A2475" s="1">
        <v>41579</v>
      </c>
      <c r="B2475">
        <v>10</v>
      </c>
    </row>
    <row r="2476" spans="1:2" x14ac:dyDescent="0.35">
      <c r="A2476" s="1">
        <v>41580</v>
      </c>
      <c r="B2476">
        <v>10</v>
      </c>
    </row>
    <row r="2477" spans="1:2" x14ac:dyDescent="0.35">
      <c r="A2477" s="1">
        <v>41581</v>
      </c>
      <c r="B2477">
        <v>12</v>
      </c>
    </row>
    <row r="2478" spans="1:2" x14ac:dyDescent="0.35">
      <c r="A2478" s="1">
        <v>41582</v>
      </c>
      <c r="B2478">
        <v>12</v>
      </c>
    </row>
    <row r="2479" spans="1:2" x14ac:dyDescent="0.35">
      <c r="A2479" s="1">
        <v>41583</v>
      </c>
      <c r="B2479">
        <v>8</v>
      </c>
    </row>
    <row r="2480" spans="1:2" x14ac:dyDescent="0.35">
      <c r="A2480" s="1">
        <v>41584</v>
      </c>
      <c r="B2480">
        <v>8</v>
      </c>
    </row>
    <row r="2481" spans="1:2" x14ac:dyDescent="0.35">
      <c r="A2481" s="1">
        <v>41585</v>
      </c>
      <c r="B2481">
        <v>11</v>
      </c>
    </row>
    <row r="2482" spans="1:2" x14ac:dyDescent="0.35">
      <c r="A2482" s="1">
        <v>41586</v>
      </c>
      <c r="B2482">
        <v>12</v>
      </c>
    </row>
    <row r="2483" spans="1:2" x14ac:dyDescent="0.35">
      <c r="A2483" s="1">
        <v>41587</v>
      </c>
      <c r="B2483">
        <v>4</v>
      </c>
    </row>
    <row r="2484" spans="1:2" x14ac:dyDescent="0.35">
      <c r="A2484" s="1">
        <v>41588</v>
      </c>
      <c r="B2484">
        <v>4</v>
      </c>
    </row>
    <row r="2485" spans="1:2" x14ac:dyDescent="0.35">
      <c r="A2485" s="1">
        <v>41589</v>
      </c>
      <c r="B2485">
        <v>9</v>
      </c>
    </row>
    <row r="2486" spans="1:2" x14ac:dyDescent="0.35">
      <c r="A2486" s="1">
        <v>41590</v>
      </c>
      <c r="B2486">
        <v>5</v>
      </c>
    </row>
    <row r="2487" spans="1:2" x14ac:dyDescent="0.35">
      <c r="A2487" s="1">
        <v>41591</v>
      </c>
      <c r="B2487">
        <v>6</v>
      </c>
    </row>
    <row r="2488" spans="1:2" x14ac:dyDescent="0.35">
      <c r="A2488" s="1">
        <v>41592</v>
      </c>
      <c r="B2488">
        <v>9</v>
      </c>
    </row>
    <row r="2489" spans="1:2" x14ac:dyDescent="0.35">
      <c r="A2489" s="1">
        <v>41593</v>
      </c>
      <c r="B2489">
        <v>10</v>
      </c>
    </row>
    <row r="2490" spans="1:2" x14ac:dyDescent="0.35">
      <c r="A2490" s="1">
        <v>41594</v>
      </c>
      <c r="B2490">
        <v>5</v>
      </c>
    </row>
    <row r="2491" spans="1:2" x14ac:dyDescent="0.35">
      <c r="A2491" s="1">
        <v>41595</v>
      </c>
      <c r="B2491">
        <v>9</v>
      </c>
    </row>
    <row r="2492" spans="1:2" x14ac:dyDescent="0.35">
      <c r="A2492" s="1">
        <v>41596</v>
      </c>
      <c r="B2492">
        <v>15</v>
      </c>
    </row>
    <row r="2493" spans="1:2" x14ac:dyDescent="0.35">
      <c r="A2493" s="1">
        <v>41597</v>
      </c>
      <c r="B2493">
        <v>15</v>
      </c>
    </row>
    <row r="2494" spans="1:2" x14ac:dyDescent="0.35">
      <c r="A2494" s="1">
        <v>41598</v>
      </c>
      <c r="B2494">
        <v>17</v>
      </c>
    </row>
    <row r="2495" spans="1:2" x14ac:dyDescent="0.35">
      <c r="A2495" s="1">
        <v>41599</v>
      </c>
      <c r="B2495">
        <v>15</v>
      </c>
    </row>
    <row r="2496" spans="1:2" x14ac:dyDescent="0.35">
      <c r="A2496" s="1">
        <v>41600</v>
      </c>
      <c r="B2496">
        <v>10</v>
      </c>
    </row>
    <row r="2497" spans="1:2" x14ac:dyDescent="0.35">
      <c r="A2497" s="1">
        <v>41601</v>
      </c>
      <c r="B2497">
        <v>8</v>
      </c>
    </row>
    <row r="2498" spans="1:2" x14ac:dyDescent="0.35">
      <c r="A2498" s="1">
        <v>41602</v>
      </c>
      <c r="B2498">
        <v>8</v>
      </c>
    </row>
    <row r="2499" spans="1:2" x14ac:dyDescent="0.35">
      <c r="A2499" s="1">
        <v>41603</v>
      </c>
      <c r="B2499">
        <v>12</v>
      </c>
    </row>
    <row r="2500" spans="1:2" x14ac:dyDescent="0.35">
      <c r="A2500" s="1">
        <v>41604</v>
      </c>
      <c r="B2500">
        <v>13</v>
      </c>
    </row>
    <row r="2501" spans="1:2" x14ac:dyDescent="0.35">
      <c r="A2501" s="1">
        <v>41605</v>
      </c>
      <c r="B2501">
        <v>13</v>
      </c>
    </row>
    <row r="2502" spans="1:2" x14ac:dyDescent="0.35">
      <c r="A2502" s="1">
        <v>41606</v>
      </c>
      <c r="B2502">
        <v>16</v>
      </c>
    </row>
    <row r="2503" spans="1:2" x14ac:dyDescent="0.35">
      <c r="A2503" s="1">
        <v>41607</v>
      </c>
      <c r="B2503">
        <v>11</v>
      </c>
    </row>
    <row r="2504" spans="1:2" x14ac:dyDescent="0.35">
      <c r="A2504" s="1">
        <v>41608</v>
      </c>
      <c r="B2504">
        <v>8</v>
      </c>
    </row>
    <row r="2505" spans="1:2" x14ac:dyDescent="0.35">
      <c r="A2505" s="1">
        <v>41609</v>
      </c>
      <c r="B2505">
        <v>8</v>
      </c>
    </row>
    <row r="2506" spans="1:2" x14ac:dyDescent="0.35">
      <c r="A2506" s="1">
        <v>41610</v>
      </c>
      <c r="B2506">
        <v>14</v>
      </c>
    </row>
    <row r="2507" spans="1:2" x14ac:dyDescent="0.35">
      <c r="A2507" s="1">
        <v>41611</v>
      </c>
      <c r="B2507">
        <v>12</v>
      </c>
    </row>
    <row r="2508" spans="1:2" x14ac:dyDescent="0.35">
      <c r="A2508" s="1">
        <v>41612</v>
      </c>
      <c r="B2508">
        <v>8</v>
      </c>
    </row>
    <row r="2509" spans="1:2" x14ac:dyDescent="0.35">
      <c r="A2509" s="1">
        <v>41613</v>
      </c>
      <c r="B2509">
        <v>8</v>
      </c>
    </row>
    <row r="2510" spans="1:2" x14ac:dyDescent="0.35">
      <c r="A2510" s="1">
        <v>41614</v>
      </c>
      <c r="B2510">
        <v>5</v>
      </c>
    </row>
    <row r="2511" spans="1:2" x14ac:dyDescent="0.35">
      <c r="A2511" s="1">
        <v>41615</v>
      </c>
      <c r="B2511">
        <v>3</v>
      </c>
    </row>
    <row r="2512" spans="1:2" x14ac:dyDescent="0.35">
      <c r="A2512" s="1">
        <v>41616</v>
      </c>
      <c r="B2512">
        <v>4</v>
      </c>
    </row>
    <row r="2513" spans="1:2" x14ac:dyDescent="0.35">
      <c r="A2513" s="1">
        <v>41617</v>
      </c>
      <c r="B2513">
        <v>8</v>
      </c>
    </row>
    <row r="2514" spans="1:2" x14ac:dyDescent="0.35">
      <c r="A2514" s="1">
        <v>41618</v>
      </c>
      <c r="B2514">
        <v>8</v>
      </c>
    </row>
    <row r="2515" spans="1:2" x14ac:dyDescent="0.35">
      <c r="A2515" s="1">
        <v>41619</v>
      </c>
      <c r="B2515">
        <v>4</v>
      </c>
    </row>
    <row r="2516" spans="1:2" x14ac:dyDescent="0.35">
      <c r="A2516" s="1">
        <v>41620</v>
      </c>
      <c r="B2516">
        <v>4</v>
      </c>
    </row>
    <row r="2517" spans="1:2" x14ac:dyDescent="0.35">
      <c r="A2517" s="1">
        <v>41621</v>
      </c>
      <c r="B2517">
        <v>6</v>
      </c>
    </row>
    <row r="2518" spans="1:2" x14ac:dyDescent="0.35">
      <c r="A2518" s="1">
        <v>41622</v>
      </c>
      <c r="B2518">
        <v>5</v>
      </c>
    </row>
    <row r="2519" spans="1:2" x14ac:dyDescent="0.35">
      <c r="A2519" s="1">
        <v>41623</v>
      </c>
      <c r="B2519">
        <v>5</v>
      </c>
    </row>
    <row r="2520" spans="1:2" x14ac:dyDescent="0.35">
      <c r="A2520" s="1">
        <v>41624</v>
      </c>
      <c r="B2520">
        <v>9</v>
      </c>
    </row>
    <row r="2521" spans="1:2" x14ac:dyDescent="0.35">
      <c r="A2521" s="1">
        <v>41625</v>
      </c>
      <c r="B2521">
        <v>14</v>
      </c>
    </row>
    <row r="2522" spans="1:2" x14ac:dyDescent="0.35">
      <c r="A2522" s="1">
        <v>41626</v>
      </c>
      <c r="B2522">
        <v>11</v>
      </c>
    </row>
    <row r="2523" spans="1:2" x14ac:dyDescent="0.35">
      <c r="A2523" s="1">
        <v>41627</v>
      </c>
      <c r="B2523">
        <v>14</v>
      </c>
    </row>
    <row r="2524" spans="1:2" x14ac:dyDescent="0.35">
      <c r="A2524" s="1">
        <v>41628</v>
      </c>
      <c r="B2524">
        <v>10</v>
      </c>
    </row>
    <row r="2525" spans="1:2" x14ac:dyDescent="0.35">
      <c r="A2525" s="1">
        <v>41629</v>
      </c>
      <c r="B2525">
        <v>4</v>
      </c>
    </row>
    <row r="2526" spans="1:2" x14ac:dyDescent="0.35">
      <c r="A2526" s="1">
        <v>41630</v>
      </c>
      <c r="B2526">
        <v>5</v>
      </c>
    </row>
    <row r="2527" spans="1:2" x14ac:dyDescent="0.35">
      <c r="A2527" s="1">
        <v>41631</v>
      </c>
      <c r="B2527">
        <v>4</v>
      </c>
    </row>
    <row r="2528" spans="1:2" x14ac:dyDescent="0.35">
      <c r="A2528" s="1">
        <v>41632</v>
      </c>
      <c r="B2528">
        <v>3</v>
      </c>
    </row>
    <row r="2529" spans="1:2" x14ac:dyDescent="0.35">
      <c r="A2529" s="1">
        <v>41633</v>
      </c>
      <c r="B2529">
        <v>6</v>
      </c>
    </row>
    <row r="2530" spans="1:2" x14ac:dyDescent="0.35">
      <c r="A2530" s="1">
        <v>41634</v>
      </c>
      <c r="B2530">
        <v>7</v>
      </c>
    </row>
    <row r="2531" spans="1:2" x14ac:dyDescent="0.35">
      <c r="A2531" s="1">
        <v>41635</v>
      </c>
      <c r="B2531">
        <v>12</v>
      </c>
    </row>
    <row r="2532" spans="1:2" x14ac:dyDescent="0.35">
      <c r="A2532" s="1">
        <v>41636</v>
      </c>
      <c r="B2532">
        <v>9</v>
      </c>
    </row>
    <row r="2533" spans="1:2" x14ac:dyDescent="0.35">
      <c r="A2533" s="1">
        <v>41637</v>
      </c>
      <c r="B2533">
        <v>9</v>
      </c>
    </row>
    <row r="2534" spans="1:2" x14ac:dyDescent="0.35">
      <c r="A2534" s="1">
        <v>41638</v>
      </c>
      <c r="B2534">
        <v>9</v>
      </c>
    </row>
    <row r="2535" spans="1:2" x14ac:dyDescent="0.35">
      <c r="A2535" s="1">
        <v>41639</v>
      </c>
      <c r="B2535">
        <v>5</v>
      </c>
    </row>
    <row r="2536" spans="1:2" x14ac:dyDescent="0.35">
      <c r="A2536" s="1">
        <v>41640</v>
      </c>
      <c r="B2536">
        <v>4</v>
      </c>
    </row>
    <row r="2537" spans="1:2" x14ac:dyDescent="0.35">
      <c r="A2537" s="1">
        <v>41641</v>
      </c>
      <c r="B2537">
        <v>6</v>
      </c>
    </row>
    <row r="2538" spans="1:2" x14ac:dyDescent="0.35">
      <c r="A2538" s="1">
        <v>41642</v>
      </c>
      <c r="B2538">
        <v>5</v>
      </c>
    </row>
    <row r="2539" spans="1:2" x14ac:dyDescent="0.35">
      <c r="A2539" s="1">
        <v>41643</v>
      </c>
      <c r="B2539">
        <v>7</v>
      </c>
    </row>
    <row r="2540" spans="1:2" x14ac:dyDescent="0.35">
      <c r="A2540" s="1">
        <v>41644</v>
      </c>
      <c r="B2540">
        <v>7</v>
      </c>
    </row>
    <row r="2541" spans="1:2" x14ac:dyDescent="0.35">
      <c r="A2541" s="1">
        <v>41645</v>
      </c>
      <c r="B2541">
        <v>11</v>
      </c>
    </row>
    <row r="2542" spans="1:2" x14ac:dyDescent="0.35">
      <c r="A2542" s="1">
        <v>41646</v>
      </c>
      <c r="B2542">
        <v>9</v>
      </c>
    </row>
    <row r="2543" spans="1:2" x14ac:dyDescent="0.35">
      <c r="A2543" s="1">
        <v>41647</v>
      </c>
      <c r="B2543">
        <v>8</v>
      </c>
    </row>
    <row r="2544" spans="1:2" x14ac:dyDescent="0.35">
      <c r="A2544" s="1">
        <v>41648</v>
      </c>
      <c r="B2544">
        <v>8</v>
      </c>
    </row>
    <row r="2545" spans="1:2" x14ac:dyDescent="0.35">
      <c r="A2545" s="1">
        <v>41649</v>
      </c>
      <c r="B2545">
        <v>9</v>
      </c>
    </row>
    <row r="2546" spans="1:2" x14ac:dyDescent="0.35">
      <c r="A2546" s="1">
        <v>41650</v>
      </c>
      <c r="B2546">
        <v>10</v>
      </c>
    </row>
    <row r="2547" spans="1:2" x14ac:dyDescent="0.35">
      <c r="A2547" s="1">
        <v>41651</v>
      </c>
      <c r="B2547">
        <v>8</v>
      </c>
    </row>
    <row r="2548" spans="1:2" x14ac:dyDescent="0.35">
      <c r="A2548" s="1">
        <v>41652</v>
      </c>
      <c r="B2548">
        <v>10</v>
      </c>
    </row>
    <row r="2549" spans="1:2" x14ac:dyDescent="0.35">
      <c r="A2549" s="1">
        <v>41653</v>
      </c>
      <c r="B2549">
        <v>7</v>
      </c>
    </row>
    <row r="2550" spans="1:2" x14ac:dyDescent="0.35">
      <c r="A2550" s="1">
        <v>41654</v>
      </c>
      <c r="B2550">
        <v>7</v>
      </c>
    </row>
    <row r="2551" spans="1:2" x14ac:dyDescent="0.35">
      <c r="A2551" s="1">
        <v>41655</v>
      </c>
      <c r="B2551">
        <v>8</v>
      </c>
    </row>
    <row r="2552" spans="1:2" x14ac:dyDescent="0.35">
      <c r="A2552" s="1">
        <v>41656</v>
      </c>
      <c r="B2552">
        <v>5</v>
      </c>
    </row>
    <row r="2553" spans="1:2" x14ac:dyDescent="0.35">
      <c r="A2553" s="1">
        <v>41657</v>
      </c>
      <c r="B2553">
        <v>5</v>
      </c>
    </row>
    <row r="2554" spans="1:2" x14ac:dyDescent="0.35">
      <c r="A2554" s="1">
        <v>41658</v>
      </c>
      <c r="B2554">
        <v>5</v>
      </c>
    </row>
    <row r="2555" spans="1:2" x14ac:dyDescent="0.35">
      <c r="A2555" s="1">
        <v>41659</v>
      </c>
      <c r="B2555">
        <v>13</v>
      </c>
    </row>
    <row r="2556" spans="1:2" x14ac:dyDescent="0.35">
      <c r="A2556" s="1">
        <v>41660</v>
      </c>
      <c r="B2556">
        <v>12</v>
      </c>
    </row>
    <row r="2557" spans="1:2" x14ac:dyDescent="0.35">
      <c r="A2557" s="1">
        <v>41661</v>
      </c>
      <c r="B2557">
        <v>12</v>
      </c>
    </row>
    <row r="2558" spans="1:2" x14ac:dyDescent="0.35">
      <c r="A2558" s="1">
        <v>41662</v>
      </c>
      <c r="B2558">
        <v>12</v>
      </c>
    </row>
    <row r="2559" spans="1:2" x14ac:dyDescent="0.35">
      <c r="A2559" s="1">
        <v>41663</v>
      </c>
      <c r="B2559">
        <v>10</v>
      </c>
    </row>
    <row r="2560" spans="1:2" x14ac:dyDescent="0.35">
      <c r="A2560" s="1">
        <v>41664</v>
      </c>
      <c r="B2560">
        <v>7</v>
      </c>
    </row>
    <row r="2561" spans="1:2" x14ac:dyDescent="0.35">
      <c r="A2561" s="1">
        <v>41665</v>
      </c>
      <c r="B2561">
        <v>8</v>
      </c>
    </row>
    <row r="2562" spans="1:2" x14ac:dyDescent="0.35">
      <c r="A2562" s="1">
        <v>41666</v>
      </c>
      <c r="B2562">
        <v>11</v>
      </c>
    </row>
    <row r="2563" spans="1:2" x14ac:dyDescent="0.35">
      <c r="A2563" s="1">
        <v>41667</v>
      </c>
      <c r="B2563">
        <v>9</v>
      </c>
    </row>
    <row r="2564" spans="1:2" x14ac:dyDescent="0.35">
      <c r="A2564" s="1">
        <v>41668</v>
      </c>
      <c r="B2564">
        <v>9</v>
      </c>
    </row>
    <row r="2565" spans="1:2" x14ac:dyDescent="0.35">
      <c r="A2565" s="1">
        <v>41669</v>
      </c>
      <c r="B2565">
        <v>11</v>
      </c>
    </row>
    <row r="2566" spans="1:2" x14ac:dyDescent="0.35">
      <c r="A2566" s="1">
        <v>41670</v>
      </c>
      <c r="B2566">
        <v>11</v>
      </c>
    </row>
    <row r="2567" spans="1:2" x14ac:dyDescent="0.35">
      <c r="A2567" s="1">
        <v>41671</v>
      </c>
      <c r="B2567">
        <v>4</v>
      </c>
    </row>
    <row r="2568" spans="1:2" x14ac:dyDescent="0.35">
      <c r="A2568" s="1">
        <v>41672</v>
      </c>
      <c r="B2568">
        <v>4</v>
      </c>
    </row>
    <row r="2569" spans="1:2" x14ac:dyDescent="0.35">
      <c r="A2569" s="1">
        <v>41673</v>
      </c>
      <c r="B2569">
        <v>9</v>
      </c>
    </row>
    <row r="2570" spans="1:2" x14ac:dyDescent="0.35">
      <c r="A2570" s="1">
        <v>41674</v>
      </c>
      <c r="B2570">
        <v>10</v>
      </c>
    </row>
    <row r="2571" spans="1:2" x14ac:dyDescent="0.35">
      <c r="A2571" s="1">
        <v>41675</v>
      </c>
      <c r="B2571">
        <v>9</v>
      </c>
    </row>
    <row r="2572" spans="1:2" x14ac:dyDescent="0.35">
      <c r="A2572" s="1">
        <v>41676</v>
      </c>
      <c r="B2572">
        <v>8</v>
      </c>
    </row>
    <row r="2573" spans="1:2" x14ac:dyDescent="0.35">
      <c r="A2573" s="1">
        <v>41677</v>
      </c>
      <c r="B2573">
        <v>5</v>
      </c>
    </row>
    <row r="2574" spans="1:2" x14ac:dyDescent="0.35">
      <c r="A2574" s="1">
        <v>41678</v>
      </c>
      <c r="B2574">
        <v>4</v>
      </c>
    </row>
    <row r="2575" spans="1:2" x14ac:dyDescent="0.35">
      <c r="A2575" s="1">
        <v>41679</v>
      </c>
      <c r="B2575">
        <v>4</v>
      </c>
    </row>
    <row r="2576" spans="1:2" x14ac:dyDescent="0.35">
      <c r="A2576" s="1">
        <v>41680</v>
      </c>
      <c r="B2576">
        <v>12</v>
      </c>
    </row>
    <row r="2577" spans="1:2" x14ac:dyDescent="0.35">
      <c r="A2577" s="1">
        <v>41681</v>
      </c>
      <c r="B2577">
        <v>13</v>
      </c>
    </row>
    <row r="2578" spans="1:2" x14ac:dyDescent="0.35">
      <c r="A2578" s="1">
        <v>41682</v>
      </c>
      <c r="B2578">
        <v>10</v>
      </c>
    </row>
    <row r="2579" spans="1:2" x14ac:dyDescent="0.35">
      <c r="A2579" s="1">
        <v>41683</v>
      </c>
      <c r="B2579">
        <v>11</v>
      </c>
    </row>
    <row r="2580" spans="1:2" x14ac:dyDescent="0.35">
      <c r="A2580" s="1">
        <v>41684</v>
      </c>
      <c r="B2580">
        <v>18</v>
      </c>
    </row>
    <row r="2581" spans="1:2" x14ac:dyDescent="0.35">
      <c r="A2581" s="1">
        <v>41685</v>
      </c>
      <c r="B2581">
        <v>17</v>
      </c>
    </row>
    <row r="2582" spans="1:2" x14ac:dyDescent="0.35">
      <c r="A2582" s="1">
        <v>41686</v>
      </c>
      <c r="B2582">
        <v>17</v>
      </c>
    </row>
    <row r="2583" spans="1:2" x14ac:dyDescent="0.35">
      <c r="A2583" s="1">
        <v>41687</v>
      </c>
      <c r="B2583">
        <v>20</v>
      </c>
    </row>
    <row r="2584" spans="1:2" x14ac:dyDescent="0.35">
      <c r="A2584" s="1">
        <v>41688</v>
      </c>
      <c r="B2584">
        <v>17</v>
      </c>
    </row>
    <row r="2585" spans="1:2" x14ac:dyDescent="0.35">
      <c r="A2585" s="1">
        <v>41689</v>
      </c>
      <c r="B2585">
        <v>15</v>
      </c>
    </row>
    <row r="2586" spans="1:2" x14ac:dyDescent="0.35">
      <c r="A2586" s="1">
        <v>41690</v>
      </c>
      <c r="B2586">
        <v>14</v>
      </c>
    </row>
    <row r="2587" spans="1:2" x14ac:dyDescent="0.35">
      <c r="A2587" s="1">
        <v>41691</v>
      </c>
      <c r="B2587">
        <v>11</v>
      </c>
    </row>
    <row r="2588" spans="1:2" x14ac:dyDescent="0.35">
      <c r="A2588" s="1">
        <v>41692</v>
      </c>
      <c r="B2588">
        <v>8</v>
      </c>
    </row>
    <row r="2589" spans="1:2" x14ac:dyDescent="0.35">
      <c r="A2589" s="1">
        <v>41693</v>
      </c>
      <c r="B2589">
        <v>9</v>
      </c>
    </row>
    <row r="2590" spans="1:2" x14ac:dyDescent="0.35">
      <c r="A2590" s="1">
        <v>41694</v>
      </c>
      <c r="B2590">
        <v>11</v>
      </c>
    </row>
    <row r="2591" spans="1:2" x14ac:dyDescent="0.35">
      <c r="A2591" s="1">
        <v>41695</v>
      </c>
      <c r="B2591">
        <v>10</v>
      </c>
    </row>
    <row r="2592" spans="1:2" x14ac:dyDescent="0.35">
      <c r="A2592" s="1">
        <v>41696</v>
      </c>
      <c r="B2592">
        <v>9</v>
      </c>
    </row>
    <row r="2593" spans="1:2" x14ac:dyDescent="0.35">
      <c r="A2593" s="1">
        <v>41697</v>
      </c>
      <c r="B2593">
        <v>11</v>
      </c>
    </row>
    <row r="2594" spans="1:2" x14ac:dyDescent="0.35">
      <c r="A2594" s="1">
        <v>41698</v>
      </c>
      <c r="B2594">
        <v>8</v>
      </c>
    </row>
    <row r="2595" spans="1:2" x14ac:dyDescent="0.35">
      <c r="A2595" s="1">
        <v>41699</v>
      </c>
      <c r="B2595">
        <v>9</v>
      </c>
    </row>
    <row r="2596" spans="1:2" x14ac:dyDescent="0.35">
      <c r="A2596" s="1">
        <v>41700</v>
      </c>
      <c r="B2596">
        <v>12</v>
      </c>
    </row>
    <row r="2597" spans="1:2" x14ac:dyDescent="0.35">
      <c r="A2597" s="1">
        <v>41701</v>
      </c>
      <c r="B2597">
        <v>13</v>
      </c>
    </row>
    <row r="2598" spans="1:2" x14ac:dyDescent="0.35">
      <c r="A2598" s="1">
        <v>41702</v>
      </c>
      <c r="B2598">
        <v>14</v>
      </c>
    </row>
    <row r="2599" spans="1:2" x14ac:dyDescent="0.35">
      <c r="A2599" s="1">
        <v>41703</v>
      </c>
      <c r="B2599">
        <v>11</v>
      </c>
    </row>
    <row r="2600" spans="1:2" x14ac:dyDescent="0.35">
      <c r="A2600" s="1">
        <v>41704</v>
      </c>
      <c r="B2600">
        <v>6</v>
      </c>
    </row>
    <row r="2601" spans="1:2" x14ac:dyDescent="0.35">
      <c r="A2601" s="1">
        <v>41705</v>
      </c>
      <c r="B2601">
        <v>4</v>
      </c>
    </row>
    <row r="2602" spans="1:2" x14ac:dyDescent="0.35">
      <c r="A2602" s="1">
        <v>41706</v>
      </c>
      <c r="B2602">
        <v>2</v>
      </c>
    </row>
    <row r="2603" spans="1:2" x14ac:dyDescent="0.35">
      <c r="A2603" s="1">
        <v>41707</v>
      </c>
      <c r="B2603">
        <v>2</v>
      </c>
    </row>
    <row r="2604" spans="1:2" x14ac:dyDescent="0.35">
      <c r="A2604" s="1">
        <v>41708</v>
      </c>
      <c r="B2604">
        <v>6</v>
      </c>
    </row>
    <row r="2605" spans="1:2" x14ac:dyDescent="0.35">
      <c r="A2605" s="1">
        <v>41709</v>
      </c>
      <c r="B2605">
        <v>6</v>
      </c>
    </row>
    <row r="2606" spans="1:2" x14ac:dyDescent="0.35">
      <c r="A2606" s="1">
        <v>41710</v>
      </c>
      <c r="B2606">
        <v>9</v>
      </c>
    </row>
    <row r="2607" spans="1:2" x14ac:dyDescent="0.35">
      <c r="A2607" s="1">
        <v>41711</v>
      </c>
      <c r="B2607">
        <v>8</v>
      </c>
    </row>
    <row r="2608" spans="1:2" x14ac:dyDescent="0.35">
      <c r="A2608" s="1">
        <v>41712</v>
      </c>
      <c r="B2608">
        <v>10</v>
      </c>
    </row>
    <row r="2609" spans="1:2" x14ac:dyDescent="0.35">
      <c r="A2609" s="1">
        <v>41713</v>
      </c>
      <c r="B2609">
        <v>7</v>
      </c>
    </row>
    <row r="2610" spans="1:2" x14ac:dyDescent="0.35">
      <c r="A2610" s="1">
        <v>41714</v>
      </c>
      <c r="B2610">
        <v>5</v>
      </c>
    </row>
    <row r="2611" spans="1:2" x14ac:dyDescent="0.35">
      <c r="A2611" s="1">
        <v>41715</v>
      </c>
      <c r="B2611">
        <v>5</v>
      </c>
    </row>
    <row r="2612" spans="1:2" x14ac:dyDescent="0.35">
      <c r="A2612" s="1">
        <v>41716</v>
      </c>
      <c r="B2612">
        <v>3</v>
      </c>
    </row>
    <row r="2613" spans="1:2" x14ac:dyDescent="0.35">
      <c r="A2613" s="1">
        <v>41717</v>
      </c>
      <c r="B2613">
        <v>2</v>
      </c>
    </row>
    <row r="2614" spans="1:2" x14ac:dyDescent="0.35">
      <c r="A2614" s="1">
        <v>41718</v>
      </c>
      <c r="B2614">
        <v>3</v>
      </c>
    </row>
    <row r="2615" spans="1:2" x14ac:dyDescent="0.35">
      <c r="A2615" s="1">
        <v>41719</v>
      </c>
      <c r="B2615">
        <v>3</v>
      </c>
    </row>
    <row r="2616" spans="1:2" x14ac:dyDescent="0.35">
      <c r="A2616" s="1">
        <v>41720</v>
      </c>
      <c r="B2616">
        <v>7</v>
      </c>
    </row>
    <row r="2617" spans="1:2" x14ac:dyDescent="0.35">
      <c r="A2617" s="1">
        <v>41721</v>
      </c>
      <c r="B2617">
        <v>9</v>
      </c>
    </row>
    <row r="2618" spans="1:2" x14ac:dyDescent="0.35">
      <c r="A2618" s="1">
        <v>41722</v>
      </c>
      <c r="B2618">
        <v>12</v>
      </c>
    </row>
    <row r="2619" spans="1:2" x14ac:dyDescent="0.35">
      <c r="A2619" s="1">
        <v>41723</v>
      </c>
      <c r="B2619">
        <v>10</v>
      </c>
    </row>
    <row r="2620" spans="1:2" x14ac:dyDescent="0.35">
      <c r="A2620" s="1">
        <v>41724</v>
      </c>
      <c r="B2620">
        <v>5</v>
      </c>
    </row>
    <row r="2621" spans="1:2" x14ac:dyDescent="0.35">
      <c r="A2621" s="1">
        <v>41725</v>
      </c>
      <c r="B2621">
        <v>8</v>
      </c>
    </row>
    <row r="2622" spans="1:2" x14ac:dyDescent="0.35">
      <c r="A2622" s="1">
        <v>41726</v>
      </c>
      <c r="B2622">
        <v>8</v>
      </c>
    </row>
    <row r="2623" spans="1:2" x14ac:dyDescent="0.35">
      <c r="A2623" s="1">
        <v>41727</v>
      </c>
      <c r="B2623">
        <v>7</v>
      </c>
    </row>
    <row r="2624" spans="1:2" x14ac:dyDescent="0.35">
      <c r="A2624" s="1">
        <v>41728</v>
      </c>
      <c r="B2624">
        <v>5</v>
      </c>
    </row>
    <row r="2625" spans="1:2" x14ac:dyDescent="0.35">
      <c r="A2625" s="1">
        <v>41729</v>
      </c>
      <c r="B2625">
        <v>9</v>
      </c>
    </row>
    <row r="2626" spans="1:2" x14ac:dyDescent="0.35">
      <c r="A2626" s="1">
        <v>41730</v>
      </c>
      <c r="B2626">
        <v>8</v>
      </c>
    </row>
    <row r="2627" spans="1:2" x14ac:dyDescent="0.35">
      <c r="A2627" s="1">
        <v>41731</v>
      </c>
      <c r="B2627">
        <v>6</v>
      </c>
    </row>
    <row r="2628" spans="1:2" x14ac:dyDescent="0.35">
      <c r="A2628" s="1">
        <v>41732</v>
      </c>
      <c r="B2628">
        <v>8</v>
      </c>
    </row>
    <row r="2629" spans="1:2" x14ac:dyDescent="0.35">
      <c r="A2629" s="1">
        <v>41733</v>
      </c>
      <c r="B2629">
        <v>4</v>
      </c>
    </row>
    <row r="2630" spans="1:2" x14ac:dyDescent="0.35">
      <c r="A2630" s="1">
        <v>41734</v>
      </c>
      <c r="B2630">
        <v>5</v>
      </c>
    </row>
    <row r="2631" spans="1:2" x14ac:dyDescent="0.35">
      <c r="A2631" s="1">
        <v>41735</v>
      </c>
      <c r="B2631">
        <v>9</v>
      </c>
    </row>
    <row r="2632" spans="1:2" x14ac:dyDescent="0.35">
      <c r="A2632" s="1">
        <v>41736</v>
      </c>
      <c r="B2632">
        <v>13</v>
      </c>
    </row>
    <row r="2633" spans="1:2" x14ac:dyDescent="0.35">
      <c r="A2633" s="1">
        <v>41737</v>
      </c>
      <c r="B2633">
        <v>15</v>
      </c>
    </row>
    <row r="2634" spans="1:2" x14ac:dyDescent="0.35">
      <c r="A2634" s="1">
        <v>41738</v>
      </c>
      <c r="B2634">
        <v>10</v>
      </c>
    </row>
    <row r="2635" spans="1:2" x14ac:dyDescent="0.35">
      <c r="A2635" s="1">
        <v>41739</v>
      </c>
      <c r="B2635">
        <v>13</v>
      </c>
    </row>
    <row r="2636" spans="1:2" x14ac:dyDescent="0.35">
      <c r="A2636" s="1">
        <v>41740</v>
      </c>
      <c r="B2636">
        <v>10</v>
      </c>
    </row>
    <row r="2637" spans="1:2" x14ac:dyDescent="0.35">
      <c r="A2637" s="1">
        <v>41741</v>
      </c>
      <c r="B2637">
        <v>5</v>
      </c>
    </row>
    <row r="2638" spans="1:2" x14ac:dyDescent="0.35">
      <c r="A2638" s="1">
        <v>41742</v>
      </c>
      <c r="B2638">
        <v>7</v>
      </c>
    </row>
    <row r="2639" spans="1:2" x14ac:dyDescent="0.35">
      <c r="A2639" s="1">
        <v>41743</v>
      </c>
      <c r="B2639">
        <v>7</v>
      </c>
    </row>
    <row r="2640" spans="1:2" x14ac:dyDescent="0.35">
      <c r="A2640" s="1">
        <v>41744</v>
      </c>
      <c r="B2640">
        <v>13</v>
      </c>
    </row>
    <row r="2641" spans="1:2" x14ac:dyDescent="0.35">
      <c r="A2641" s="1">
        <v>41745</v>
      </c>
      <c r="B2641">
        <v>9</v>
      </c>
    </row>
    <row r="2642" spans="1:2" x14ac:dyDescent="0.35">
      <c r="A2642" s="1">
        <v>41746</v>
      </c>
      <c r="B2642">
        <v>9</v>
      </c>
    </row>
    <row r="2643" spans="1:2" x14ac:dyDescent="0.35">
      <c r="A2643" s="1">
        <v>41747</v>
      </c>
      <c r="B2643">
        <v>4</v>
      </c>
    </row>
    <row r="2644" spans="1:2" x14ac:dyDescent="0.35">
      <c r="A2644" s="1">
        <v>41748</v>
      </c>
      <c r="B2644">
        <v>2</v>
      </c>
    </row>
    <row r="2645" spans="1:2" x14ac:dyDescent="0.35">
      <c r="A2645" s="1">
        <v>41749</v>
      </c>
      <c r="B2645">
        <v>2</v>
      </c>
    </row>
    <row r="2646" spans="1:2" x14ac:dyDescent="0.35">
      <c r="A2646" s="1">
        <v>41750</v>
      </c>
      <c r="B2646">
        <v>3</v>
      </c>
    </row>
    <row r="2647" spans="1:2" x14ac:dyDescent="0.35">
      <c r="A2647" s="1">
        <v>41751</v>
      </c>
      <c r="B2647">
        <v>5</v>
      </c>
    </row>
    <row r="2648" spans="1:2" x14ac:dyDescent="0.35">
      <c r="A2648" s="1">
        <v>41752</v>
      </c>
      <c r="B2648">
        <v>7</v>
      </c>
    </row>
    <row r="2649" spans="1:2" x14ac:dyDescent="0.35">
      <c r="A2649" s="1">
        <v>41753</v>
      </c>
      <c r="B2649">
        <v>6</v>
      </c>
    </row>
    <row r="2650" spans="1:2" x14ac:dyDescent="0.35">
      <c r="A2650" s="1">
        <v>41754</v>
      </c>
      <c r="B2650">
        <v>5</v>
      </c>
    </row>
    <row r="2651" spans="1:2" x14ac:dyDescent="0.35">
      <c r="A2651" s="1">
        <v>41755</v>
      </c>
      <c r="B2651">
        <v>6</v>
      </c>
    </row>
    <row r="2652" spans="1:2" x14ac:dyDescent="0.35">
      <c r="A2652" s="1">
        <v>41756</v>
      </c>
      <c r="B2652">
        <v>6</v>
      </c>
    </row>
    <row r="2653" spans="1:2" x14ac:dyDescent="0.35">
      <c r="A2653" s="1">
        <v>41757</v>
      </c>
      <c r="B2653">
        <v>9</v>
      </c>
    </row>
    <row r="2654" spans="1:2" x14ac:dyDescent="0.35">
      <c r="A2654" s="1">
        <v>41758</v>
      </c>
      <c r="B2654">
        <v>11</v>
      </c>
    </row>
    <row r="2655" spans="1:2" x14ac:dyDescent="0.35">
      <c r="A2655" s="1">
        <v>41759</v>
      </c>
      <c r="B2655">
        <v>15</v>
      </c>
    </row>
    <row r="2656" spans="1:2" x14ac:dyDescent="0.35">
      <c r="A2656" s="1">
        <v>41760</v>
      </c>
      <c r="B2656">
        <v>13</v>
      </c>
    </row>
    <row r="2657" spans="1:2" x14ac:dyDescent="0.35">
      <c r="A2657" s="1">
        <v>41761</v>
      </c>
      <c r="B2657">
        <v>12</v>
      </c>
    </row>
    <row r="2658" spans="1:2" x14ac:dyDescent="0.35">
      <c r="A2658" s="1">
        <v>41762</v>
      </c>
      <c r="B2658">
        <v>8</v>
      </c>
    </row>
    <row r="2659" spans="1:2" x14ac:dyDescent="0.35">
      <c r="A2659" s="1">
        <v>41763</v>
      </c>
      <c r="B2659">
        <v>9</v>
      </c>
    </row>
    <row r="2660" spans="1:2" x14ac:dyDescent="0.35">
      <c r="A2660" s="1">
        <v>41764</v>
      </c>
      <c r="B2660">
        <v>15</v>
      </c>
    </row>
    <row r="2661" spans="1:2" x14ac:dyDescent="0.35">
      <c r="A2661" s="1">
        <v>41765</v>
      </c>
      <c r="B2661">
        <v>14</v>
      </c>
    </row>
    <row r="2662" spans="1:2" x14ac:dyDescent="0.35">
      <c r="A2662" s="1">
        <v>41766</v>
      </c>
      <c r="B2662">
        <v>10</v>
      </c>
    </row>
    <row r="2663" spans="1:2" x14ac:dyDescent="0.35">
      <c r="A2663" s="1">
        <v>41767</v>
      </c>
      <c r="B2663">
        <v>8</v>
      </c>
    </row>
    <row r="2664" spans="1:2" x14ac:dyDescent="0.35">
      <c r="A2664" s="1">
        <v>41768</v>
      </c>
      <c r="B2664">
        <v>9</v>
      </c>
    </row>
    <row r="2665" spans="1:2" x14ac:dyDescent="0.35">
      <c r="A2665" s="1">
        <v>41769</v>
      </c>
      <c r="B2665">
        <v>4</v>
      </c>
    </row>
    <row r="2666" spans="1:2" x14ac:dyDescent="0.35">
      <c r="A2666" s="1">
        <v>41770</v>
      </c>
      <c r="B2666">
        <v>3</v>
      </c>
    </row>
    <row r="2667" spans="1:2" x14ac:dyDescent="0.35">
      <c r="A2667" s="1">
        <v>41771</v>
      </c>
      <c r="B2667">
        <v>4</v>
      </c>
    </row>
    <row r="2668" spans="1:2" x14ac:dyDescent="0.35">
      <c r="A2668" s="1">
        <v>41772</v>
      </c>
      <c r="B2668">
        <v>7</v>
      </c>
    </row>
    <row r="2669" spans="1:2" x14ac:dyDescent="0.35">
      <c r="A2669" s="1">
        <v>41773</v>
      </c>
      <c r="B2669">
        <v>10</v>
      </c>
    </row>
    <row r="2670" spans="1:2" x14ac:dyDescent="0.35">
      <c r="A2670" s="1">
        <v>41774</v>
      </c>
      <c r="B2670">
        <v>9</v>
      </c>
    </row>
    <row r="2671" spans="1:2" x14ac:dyDescent="0.35">
      <c r="A2671" s="1">
        <v>41775</v>
      </c>
      <c r="B2671">
        <v>9</v>
      </c>
    </row>
    <row r="2672" spans="1:2" x14ac:dyDescent="0.35">
      <c r="A2672" s="1">
        <v>41776</v>
      </c>
      <c r="B2672">
        <v>10</v>
      </c>
    </row>
    <row r="2673" spans="1:2" x14ac:dyDescent="0.35">
      <c r="A2673" s="1">
        <v>41777</v>
      </c>
      <c r="B2673">
        <v>10</v>
      </c>
    </row>
    <row r="2674" spans="1:2" x14ac:dyDescent="0.35">
      <c r="A2674" s="1">
        <v>41778</v>
      </c>
      <c r="B2674">
        <v>13</v>
      </c>
    </row>
    <row r="2675" spans="1:2" x14ac:dyDescent="0.35">
      <c r="A2675" s="1">
        <v>41779</v>
      </c>
      <c r="B2675">
        <v>10</v>
      </c>
    </row>
    <row r="2676" spans="1:2" x14ac:dyDescent="0.35">
      <c r="A2676" s="1">
        <v>41780</v>
      </c>
      <c r="B2676">
        <v>7</v>
      </c>
    </row>
    <row r="2677" spans="1:2" x14ac:dyDescent="0.35">
      <c r="A2677" s="1">
        <v>41781</v>
      </c>
      <c r="B2677">
        <v>9</v>
      </c>
    </row>
    <row r="2678" spans="1:2" x14ac:dyDescent="0.35">
      <c r="A2678" s="1">
        <v>41782</v>
      </c>
      <c r="B2678">
        <v>6</v>
      </c>
    </row>
    <row r="2679" spans="1:2" x14ac:dyDescent="0.35">
      <c r="A2679" s="1">
        <v>41783</v>
      </c>
      <c r="B2679">
        <v>5</v>
      </c>
    </row>
    <row r="2680" spans="1:2" x14ac:dyDescent="0.35">
      <c r="A2680" s="1">
        <v>41784</v>
      </c>
      <c r="B2680">
        <v>7</v>
      </c>
    </row>
    <row r="2681" spans="1:2" x14ac:dyDescent="0.35">
      <c r="A2681" s="1">
        <v>41785</v>
      </c>
      <c r="B2681">
        <v>12</v>
      </c>
    </row>
    <row r="2682" spans="1:2" x14ac:dyDescent="0.35">
      <c r="A2682" s="1">
        <v>41786</v>
      </c>
      <c r="B2682">
        <v>14</v>
      </c>
    </row>
    <row r="2683" spans="1:2" x14ac:dyDescent="0.35">
      <c r="A2683" s="1">
        <v>41787</v>
      </c>
      <c r="B2683">
        <v>12</v>
      </c>
    </row>
    <row r="2684" spans="1:2" x14ac:dyDescent="0.35">
      <c r="A2684" s="1">
        <v>41788</v>
      </c>
      <c r="B2684">
        <v>7</v>
      </c>
    </row>
    <row r="2685" spans="1:2" x14ac:dyDescent="0.35">
      <c r="A2685" s="1">
        <v>41789</v>
      </c>
      <c r="B2685">
        <v>7</v>
      </c>
    </row>
    <row r="2686" spans="1:2" x14ac:dyDescent="0.35">
      <c r="A2686" s="1">
        <v>41790</v>
      </c>
      <c r="B2686">
        <v>4</v>
      </c>
    </row>
    <row r="2687" spans="1:2" x14ac:dyDescent="0.35">
      <c r="A2687" s="1">
        <v>41791</v>
      </c>
      <c r="B2687">
        <v>4</v>
      </c>
    </row>
    <row r="2688" spans="1:2" x14ac:dyDescent="0.35">
      <c r="A2688" s="1">
        <v>41792</v>
      </c>
      <c r="B2688">
        <v>5</v>
      </c>
    </row>
    <row r="2689" spans="1:2" x14ac:dyDescent="0.35">
      <c r="A2689" s="1">
        <v>41793</v>
      </c>
      <c r="B2689">
        <v>8</v>
      </c>
    </row>
    <row r="2690" spans="1:2" x14ac:dyDescent="0.35">
      <c r="A2690" s="1">
        <v>41794</v>
      </c>
      <c r="B2690">
        <v>10</v>
      </c>
    </row>
    <row r="2691" spans="1:2" x14ac:dyDescent="0.35">
      <c r="A2691" s="1">
        <v>41795</v>
      </c>
      <c r="B2691">
        <v>9</v>
      </c>
    </row>
    <row r="2692" spans="1:2" x14ac:dyDescent="0.35">
      <c r="A2692" s="1">
        <v>41796</v>
      </c>
      <c r="B2692">
        <v>11</v>
      </c>
    </row>
    <row r="2693" spans="1:2" x14ac:dyDescent="0.35">
      <c r="A2693" s="1">
        <v>41797</v>
      </c>
      <c r="B2693">
        <v>8</v>
      </c>
    </row>
    <row r="2694" spans="1:2" x14ac:dyDescent="0.35">
      <c r="A2694" s="1">
        <v>41798</v>
      </c>
      <c r="B2694">
        <v>8</v>
      </c>
    </row>
    <row r="2695" spans="1:2" x14ac:dyDescent="0.35">
      <c r="A2695" s="1">
        <v>41799</v>
      </c>
      <c r="B2695">
        <v>9</v>
      </c>
    </row>
    <row r="2696" spans="1:2" x14ac:dyDescent="0.35">
      <c r="A2696" s="1">
        <v>41800</v>
      </c>
      <c r="B2696">
        <v>8</v>
      </c>
    </row>
    <row r="2697" spans="1:2" x14ac:dyDescent="0.35">
      <c r="A2697" s="1">
        <v>41801</v>
      </c>
      <c r="B2697">
        <v>8</v>
      </c>
    </row>
    <row r="2698" spans="1:2" x14ac:dyDescent="0.35">
      <c r="A2698" s="1">
        <v>41802</v>
      </c>
      <c r="B2698">
        <v>13</v>
      </c>
    </row>
    <row r="2699" spans="1:2" x14ac:dyDescent="0.35">
      <c r="A2699" s="1">
        <v>41803</v>
      </c>
      <c r="B2699">
        <v>9</v>
      </c>
    </row>
    <row r="2700" spans="1:2" x14ac:dyDescent="0.35">
      <c r="A2700" s="1">
        <v>41804</v>
      </c>
      <c r="B2700">
        <v>8</v>
      </c>
    </row>
    <row r="2701" spans="1:2" x14ac:dyDescent="0.35">
      <c r="A2701" s="1">
        <v>41805</v>
      </c>
      <c r="B2701">
        <v>10</v>
      </c>
    </row>
    <row r="2702" spans="1:2" x14ac:dyDescent="0.35">
      <c r="A2702" s="1">
        <v>41806</v>
      </c>
      <c r="B2702">
        <v>13</v>
      </c>
    </row>
    <row r="2703" spans="1:2" x14ac:dyDescent="0.35">
      <c r="A2703" s="1">
        <v>41807</v>
      </c>
      <c r="B2703">
        <v>13</v>
      </c>
    </row>
    <row r="2704" spans="1:2" x14ac:dyDescent="0.35">
      <c r="A2704" s="1">
        <v>41808</v>
      </c>
      <c r="B2704">
        <v>6</v>
      </c>
    </row>
    <row r="2705" spans="1:2" x14ac:dyDescent="0.35">
      <c r="A2705" s="1">
        <v>41809</v>
      </c>
      <c r="B2705">
        <v>2</v>
      </c>
    </row>
    <row r="2706" spans="1:2" x14ac:dyDescent="0.35">
      <c r="A2706" s="1">
        <v>41810</v>
      </c>
      <c r="B2706">
        <v>3</v>
      </c>
    </row>
    <row r="2707" spans="1:2" x14ac:dyDescent="0.35">
      <c r="A2707" s="1">
        <v>41811</v>
      </c>
      <c r="B2707">
        <v>1</v>
      </c>
    </row>
    <row r="2708" spans="1:2" x14ac:dyDescent="0.35">
      <c r="A2708" s="1">
        <v>41812</v>
      </c>
      <c r="B2708">
        <v>1</v>
      </c>
    </row>
    <row r="2709" spans="1:2" x14ac:dyDescent="0.35">
      <c r="A2709" s="1">
        <v>41813</v>
      </c>
      <c r="B2709">
        <v>2</v>
      </c>
    </row>
    <row r="2710" spans="1:2" x14ac:dyDescent="0.35">
      <c r="A2710" s="1">
        <v>41814</v>
      </c>
      <c r="B2710">
        <v>2</v>
      </c>
    </row>
    <row r="2711" spans="1:2" x14ac:dyDescent="0.35">
      <c r="A2711" s="1">
        <v>41815</v>
      </c>
      <c r="B2711">
        <v>4</v>
      </c>
    </row>
    <row r="2712" spans="1:2" x14ac:dyDescent="0.35">
      <c r="A2712" s="1">
        <v>41816</v>
      </c>
      <c r="B2712">
        <v>3</v>
      </c>
    </row>
    <row r="2713" spans="1:2" x14ac:dyDescent="0.35">
      <c r="A2713" s="1">
        <v>41817</v>
      </c>
      <c r="B2713">
        <v>4</v>
      </c>
    </row>
    <row r="2714" spans="1:2" x14ac:dyDescent="0.35">
      <c r="A2714" s="1">
        <v>41818</v>
      </c>
      <c r="B2714">
        <v>2</v>
      </c>
    </row>
    <row r="2715" spans="1:2" x14ac:dyDescent="0.35">
      <c r="A2715" s="1">
        <v>41819</v>
      </c>
      <c r="B2715">
        <v>3</v>
      </c>
    </row>
    <row r="2716" spans="1:2" x14ac:dyDescent="0.35">
      <c r="A2716" s="1">
        <v>41820</v>
      </c>
      <c r="B2716">
        <v>5</v>
      </c>
    </row>
    <row r="2717" spans="1:2" x14ac:dyDescent="0.35">
      <c r="A2717" s="1">
        <v>41821</v>
      </c>
      <c r="B2717">
        <v>5</v>
      </c>
    </row>
    <row r="2718" spans="1:2" x14ac:dyDescent="0.35">
      <c r="A2718" s="1">
        <v>41822</v>
      </c>
      <c r="B2718">
        <v>5</v>
      </c>
    </row>
    <row r="2719" spans="1:2" x14ac:dyDescent="0.35">
      <c r="A2719" s="1">
        <v>41823</v>
      </c>
      <c r="B2719">
        <v>6</v>
      </c>
    </row>
    <row r="2720" spans="1:2" x14ac:dyDescent="0.35">
      <c r="A2720" s="1">
        <v>41824</v>
      </c>
      <c r="B2720">
        <v>8</v>
      </c>
    </row>
    <row r="2721" spans="1:2" x14ac:dyDescent="0.35">
      <c r="A2721" s="1">
        <v>41825</v>
      </c>
      <c r="B2721">
        <v>6</v>
      </c>
    </row>
    <row r="2722" spans="1:2" x14ac:dyDescent="0.35">
      <c r="A2722" s="1">
        <v>41826</v>
      </c>
      <c r="B2722">
        <v>7</v>
      </c>
    </row>
    <row r="2723" spans="1:2" x14ac:dyDescent="0.35">
      <c r="A2723" s="1">
        <v>41827</v>
      </c>
      <c r="B2723">
        <v>12</v>
      </c>
    </row>
    <row r="2724" spans="1:2" x14ac:dyDescent="0.35">
      <c r="A2724" s="1">
        <v>41828</v>
      </c>
      <c r="B2724">
        <v>8</v>
      </c>
    </row>
    <row r="2725" spans="1:2" x14ac:dyDescent="0.35">
      <c r="A2725" s="1">
        <v>41829</v>
      </c>
      <c r="B2725">
        <v>9</v>
      </c>
    </row>
    <row r="2726" spans="1:2" x14ac:dyDescent="0.35">
      <c r="A2726" s="1">
        <v>41830</v>
      </c>
      <c r="B2726">
        <v>11</v>
      </c>
    </row>
    <row r="2727" spans="1:2" x14ac:dyDescent="0.35">
      <c r="A2727" s="1">
        <v>41831</v>
      </c>
      <c r="B2727">
        <v>9</v>
      </c>
    </row>
    <row r="2728" spans="1:2" x14ac:dyDescent="0.35">
      <c r="A2728" s="1">
        <v>41832</v>
      </c>
      <c r="B2728">
        <v>7</v>
      </c>
    </row>
    <row r="2729" spans="1:2" x14ac:dyDescent="0.35">
      <c r="A2729" s="1">
        <v>41833</v>
      </c>
      <c r="B2729">
        <v>9</v>
      </c>
    </row>
    <row r="2730" spans="1:2" x14ac:dyDescent="0.35">
      <c r="A2730" s="1">
        <v>41834</v>
      </c>
      <c r="B2730">
        <v>9</v>
      </c>
    </row>
    <row r="2731" spans="1:2" x14ac:dyDescent="0.35">
      <c r="A2731" s="1">
        <v>41835</v>
      </c>
      <c r="B2731">
        <v>11</v>
      </c>
    </row>
    <row r="2732" spans="1:2" x14ac:dyDescent="0.35">
      <c r="A2732" s="1">
        <v>41836</v>
      </c>
      <c r="B2732">
        <v>8</v>
      </c>
    </row>
    <row r="2733" spans="1:2" x14ac:dyDescent="0.35">
      <c r="A2733" s="1">
        <v>41837</v>
      </c>
      <c r="B2733">
        <v>8</v>
      </c>
    </row>
    <row r="2734" spans="1:2" x14ac:dyDescent="0.35">
      <c r="A2734" s="1">
        <v>41838</v>
      </c>
      <c r="B2734">
        <v>6</v>
      </c>
    </row>
    <row r="2735" spans="1:2" x14ac:dyDescent="0.35">
      <c r="A2735" s="1">
        <v>41839</v>
      </c>
      <c r="B2735">
        <v>6</v>
      </c>
    </row>
    <row r="2736" spans="1:2" x14ac:dyDescent="0.35">
      <c r="A2736" s="1">
        <v>41840</v>
      </c>
      <c r="B2736">
        <v>7</v>
      </c>
    </row>
    <row r="2737" spans="1:2" x14ac:dyDescent="0.35">
      <c r="A2737" s="1">
        <v>41841</v>
      </c>
      <c r="B2737">
        <v>13</v>
      </c>
    </row>
    <row r="2738" spans="1:2" x14ac:dyDescent="0.35">
      <c r="A2738" s="1">
        <v>41842</v>
      </c>
      <c r="B2738">
        <v>12</v>
      </c>
    </row>
    <row r="2739" spans="1:2" x14ac:dyDescent="0.35">
      <c r="A2739" s="1">
        <v>41843</v>
      </c>
      <c r="B2739">
        <v>12</v>
      </c>
    </row>
    <row r="2740" spans="1:2" x14ac:dyDescent="0.35">
      <c r="A2740" s="1">
        <v>41844</v>
      </c>
      <c r="B2740">
        <v>8</v>
      </c>
    </row>
    <row r="2741" spans="1:2" x14ac:dyDescent="0.35">
      <c r="A2741" s="1">
        <v>41845</v>
      </c>
      <c r="B2741">
        <v>5</v>
      </c>
    </row>
    <row r="2742" spans="1:2" x14ac:dyDescent="0.35">
      <c r="A2742" s="1">
        <v>41846</v>
      </c>
      <c r="B2742">
        <v>5</v>
      </c>
    </row>
    <row r="2743" spans="1:2" x14ac:dyDescent="0.35">
      <c r="A2743" s="1">
        <v>41847</v>
      </c>
      <c r="B2743">
        <v>7</v>
      </c>
    </row>
    <row r="2744" spans="1:2" x14ac:dyDescent="0.35">
      <c r="A2744" s="1">
        <v>41848</v>
      </c>
      <c r="B2744">
        <v>11</v>
      </c>
    </row>
    <row r="2745" spans="1:2" x14ac:dyDescent="0.35">
      <c r="A2745" s="1">
        <v>41849</v>
      </c>
      <c r="B2745">
        <v>13</v>
      </c>
    </row>
    <row r="2746" spans="1:2" x14ac:dyDescent="0.35">
      <c r="A2746" s="1">
        <v>41850</v>
      </c>
      <c r="B2746">
        <v>9</v>
      </c>
    </row>
    <row r="2747" spans="1:2" x14ac:dyDescent="0.35">
      <c r="A2747" s="1">
        <v>41851</v>
      </c>
      <c r="B2747">
        <v>7</v>
      </c>
    </row>
    <row r="2748" spans="1:2" x14ac:dyDescent="0.35">
      <c r="A2748" s="1">
        <v>41852</v>
      </c>
      <c r="B2748">
        <v>8</v>
      </c>
    </row>
    <row r="2749" spans="1:2" x14ac:dyDescent="0.35">
      <c r="A2749" s="1">
        <v>41853</v>
      </c>
      <c r="B2749">
        <v>7</v>
      </c>
    </row>
    <row r="2750" spans="1:2" x14ac:dyDescent="0.35">
      <c r="A2750" s="1">
        <v>41854</v>
      </c>
      <c r="B2750">
        <v>7</v>
      </c>
    </row>
    <row r="2751" spans="1:2" x14ac:dyDescent="0.35">
      <c r="A2751" s="1">
        <v>41855</v>
      </c>
      <c r="B2751">
        <v>9</v>
      </c>
    </row>
    <row r="2752" spans="1:2" x14ac:dyDescent="0.35">
      <c r="A2752" s="1">
        <v>41856</v>
      </c>
      <c r="B2752">
        <v>5</v>
      </c>
    </row>
    <row r="2753" spans="1:2" x14ac:dyDescent="0.35">
      <c r="A2753" s="1">
        <v>41857</v>
      </c>
      <c r="B2753">
        <v>5</v>
      </c>
    </row>
    <row r="2754" spans="1:2" x14ac:dyDescent="0.35">
      <c r="A2754" s="1">
        <v>41858</v>
      </c>
      <c r="B2754">
        <v>5</v>
      </c>
    </row>
    <row r="2755" spans="1:2" x14ac:dyDescent="0.35">
      <c r="A2755" s="1">
        <v>41859</v>
      </c>
      <c r="B2755">
        <v>6</v>
      </c>
    </row>
    <row r="2756" spans="1:2" x14ac:dyDescent="0.35">
      <c r="A2756" s="1">
        <v>41860</v>
      </c>
      <c r="B2756">
        <v>6</v>
      </c>
    </row>
    <row r="2757" spans="1:2" x14ac:dyDescent="0.35">
      <c r="A2757" s="1">
        <v>41861</v>
      </c>
      <c r="B2757">
        <v>6</v>
      </c>
    </row>
    <row r="2758" spans="1:2" x14ac:dyDescent="0.35">
      <c r="A2758" s="1">
        <v>41862</v>
      </c>
      <c r="B2758">
        <v>8</v>
      </c>
    </row>
    <row r="2759" spans="1:2" x14ac:dyDescent="0.35">
      <c r="A2759" s="1">
        <v>41863</v>
      </c>
      <c r="B2759">
        <v>9</v>
      </c>
    </row>
    <row r="2760" spans="1:2" x14ac:dyDescent="0.35">
      <c r="A2760" s="1">
        <v>41864</v>
      </c>
      <c r="B2760">
        <v>10</v>
      </c>
    </row>
    <row r="2761" spans="1:2" x14ac:dyDescent="0.35">
      <c r="A2761" s="1">
        <v>41865</v>
      </c>
      <c r="B2761">
        <v>9</v>
      </c>
    </row>
    <row r="2762" spans="1:2" x14ac:dyDescent="0.35">
      <c r="A2762" s="1">
        <v>41866</v>
      </c>
      <c r="B2762">
        <v>13</v>
      </c>
    </row>
    <row r="2763" spans="1:2" x14ac:dyDescent="0.35">
      <c r="A2763" s="1">
        <v>41867</v>
      </c>
      <c r="B2763">
        <v>10</v>
      </c>
    </row>
    <row r="2764" spans="1:2" x14ac:dyDescent="0.35">
      <c r="A2764" s="1">
        <v>41868</v>
      </c>
      <c r="B2764">
        <v>10</v>
      </c>
    </row>
    <row r="2765" spans="1:2" x14ac:dyDescent="0.35">
      <c r="A2765" s="1">
        <v>41869</v>
      </c>
      <c r="B2765">
        <v>11</v>
      </c>
    </row>
    <row r="2766" spans="1:2" x14ac:dyDescent="0.35">
      <c r="A2766" s="1">
        <v>41870</v>
      </c>
      <c r="B2766">
        <v>11</v>
      </c>
    </row>
    <row r="2767" spans="1:2" x14ac:dyDescent="0.35">
      <c r="A2767" s="1">
        <v>41871</v>
      </c>
      <c r="B2767">
        <v>8</v>
      </c>
    </row>
    <row r="2768" spans="1:2" x14ac:dyDescent="0.35">
      <c r="A2768" s="1">
        <v>41872</v>
      </c>
      <c r="B2768">
        <v>9</v>
      </c>
    </row>
    <row r="2769" spans="1:2" x14ac:dyDescent="0.35">
      <c r="A2769" s="1">
        <v>41873</v>
      </c>
      <c r="B2769">
        <v>6</v>
      </c>
    </row>
    <row r="2770" spans="1:2" x14ac:dyDescent="0.35">
      <c r="A2770" s="1">
        <v>41874</v>
      </c>
      <c r="B2770">
        <v>5</v>
      </c>
    </row>
    <row r="2771" spans="1:2" x14ac:dyDescent="0.35">
      <c r="A2771" s="1">
        <v>41875</v>
      </c>
      <c r="B2771">
        <v>6</v>
      </c>
    </row>
    <row r="2772" spans="1:2" x14ac:dyDescent="0.35">
      <c r="A2772" s="1">
        <v>41876</v>
      </c>
      <c r="B2772">
        <v>11</v>
      </c>
    </row>
    <row r="2773" spans="1:2" x14ac:dyDescent="0.35">
      <c r="A2773" s="1">
        <v>41877</v>
      </c>
      <c r="B2773">
        <v>11</v>
      </c>
    </row>
    <row r="2774" spans="1:2" x14ac:dyDescent="0.35">
      <c r="A2774" s="1">
        <v>41878</v>
      </c>
      <c r="B2774">
        <v>10</v>
      </c>
    </row>
    <row r="2775" spans="1:2" x14ac:dyDescent="0.35">
      <c r="A2775" s="1">
        <v>41879</v>
      </c>
      <c r="B2775">
        <v>11</v>
      </c>
    </row>
    <row r="2776" spans="1:2" x14ac:dyDescent="0.35">
      <c r="A2776" s="1">
        <v>41880</v>
      </c>
      <c r="B2776">
        <v>13</v>
      </c>
    </row>
    <row r="2777" spans="1:2" x14ac:dyDescent="0.35">
      <c r="A2777" s="1">
        <v>41881</v>
      </c>
      <c r="B2777">
        <v>11</v>
      </c>
    </row>
    <row r="2778" spans="1:2" x14ac:dyDescent="0.35">
      <c r="A2778" s="1">
        <v>41882</v>
      </c>
      <c r="B2778">
        <v>10</v>
      </c>
    </row>
    <row r="2779" spans="1:2" x14ac:dyDescent="0.35">
      <c r="A2779" s="1">
        <v>41883</v>
      </c>
      <c r="B2779">
        <v>11</v>
      </c>
    </row>
    <row r="2780" spans="1:2" x14ac:dyDescent="0.35">
      <c r="A2780" s="1">
        <v>41884</v>
      </c>
      <c r="B2780">
        <v>12</v>
      </c>
    </row>
    <row r="2781" spans="1:2" x14ac:dyDescent="0.35">
      <c r="A2781" s="1">
        <v>41885</v>
      </c>
      <c r="B2781">
        <v>10</v>
      </c>
    </row>
    <row r="2782" spans="1:2" x14ac:dyDescent="0.35">
      <c r="A2782" s="1">
        <v>41886</v>
      </c>
      <c r="B2782">
        <v>11</v>
      </c>
    </row>
    <row r="2783" spans="1:2" x14ac:dyDescent="0.35">
      <c r="A2783" s="1">
        <v>41887</v>
      </c>
      <c r="B2783">
        <v>13</v>
      </c>
    </row>
    <row r="2784" spans="1:2" x14ac:dyDescent="0.35">
      <c r="A2784" s="1">
        <v>41888</v>
      </c>
      <c r="B2784">
        <v>10</v>
      </c>
    </row>
    <row r="2785" spans="1:2" x14ac:dyDescent="0.35">
      <c r="A2785" s="1">
        <v>41889</v>
      </c>
      <c r="B2785">
        <v>8</v>
      </c>
    </row>
    <row r="2786" spans="1:2" x14ac:dyDescent="0.35">
      <c r="A2786" s="1">
        <v>41890</v>
      </c>
      <c r="B2786">
        <v>11</v>
      </c>
    </row>
    <row r="2787" spans="1:2" x14ac:dyDescent="0.35">
      <c r="A2787" s="1">
        <v>41891</v>
      </c>
      <c r="B2787">
        <v>11</v>
      </c>
    </row>
    <row r="2788" spans="1:2" x14ac:dyDescent="0.35">
      <c r="A2788" s="1">
        <v>41892</v>
      </c>
      <c r="B2788">
        <v>9</v>
      </c>
    </row>
    <row r="2789" spans="1:2" x14ac:dyDescent="0.35">
      <c r="A2789" s="1">
        <v>41893</v>
      </c>
      <c r="B2789">
        <v>9</v>
      </c>
    </row>
    <row r="2790" spans="1:2" x14ac:dyDescent="0.35">
      <c r="A2790" s="1">
        <v>41894</v>
      </c>
      <c r="B2790">
        <v>7</v>
      </c>
    </row>
    <row r="2791" spans="1:2" x14ac:dyDescent="0.35">
      <c r="A2791" s="1">
        <v>41895</v>
      </c>
      <c r="B2791">
        <v>4</v>
      </c>
    </row>
    <row r="2792" spans="1:2" x14ac:dyDescent="0.35">
      <c r="A2792" s="1">
        <v>41896</v>
      </c>
      <c r="B2792">
        <v>5</v>
      </c>
    </row>
    <row r="2793" spans="1:2" x14ac:dyDescent="0.35">
      <c r="A2793" s="1">
        <v>41897</v>
      </c>
      <c r="B2793">
        <v>8</v>
      </c>
    </row>
    <row r="2794" spans="1:2" x14ac:dyDescent="0.35">
      <c r="A2794" s="1">
        <v>41898</v>
      </c>
      <c r="B2794">
        <v>7</v>
      </c>
    </row>
    <row r="2795" spans="1:2" x14ac:dyDescent="0.35">
      <c r="A2795" s="1">
        <v>41899</v>
      </c>
      <c r="B2795">
        <v>8</v>
      </c>
    </row>
    <row r="2796" spans="1:2" x14ac:dyDescent="0.35">
      <c r="A2796" s="1">
        <v>41900</v>
      </c>
      <c r="B2796">
        <v>8</v>
      </c>
    </row>
    <row r="2797" spans="1:2" x14ac:dyDescent="0.35">
      <c r="A2797" s="1">
        <v>41901</v>
      </c>
      <c r="B2797">
        <v>8</v>
      </c>
    </row>
    <row r="2798" spans="1:2" x14ac:dyDescent="0.35">
      <c r="A2798" s="1">
        <v>41902</v>
      </c>
      <c r="B2798">
        <v>5</v>
      </c>
    </row>
    <row r="2799" spans="1:2" x14ac:dyDescent="0.35">
      <c r="A2799" s="1">
        <v>41903</v>
      </c>
      <c r="B2799">
        <v>8</v>
      </c>
    </row>
    <row r="2800" spans="1:2" x14ac:dyDescent="0.35">
      <c r="A2800" s="1">
        <v>41904</v>
      </c>
      <c r="B2800">
        <v>7</v>
      </c>
    </row>
    <row r="2801" spans="1:2" x14ac:dyDescent="0.35">
      <c r="A2801" s="1">
        <v>41905</v>
      </c>
      <c r="B2801">
        <v>6</v>
      </c>
    </row>
    <row r="2802" spans="1:2" x14ac:dyDescent="0.35">
      <c r="A2802" s="1">
        <v>41906</v>
      </c>
      <c r="B2802">
        <v>7</v>
      </c>
    </row>
    <row r="2803" spans="1:2" x14ac:dyDescent="0.35">
      <c r="A2803" s="1">
        <v>41907</v>
      </c>
      <c r="B2803">
        <v>11</v>
      </c>
    </row>
    <row r="2804" spans="1:2" x14ac:dyDescent="0.35">
      <c r="A2804" s="1">
        <v>41908</v>
      </c>
      <c r="B2804">
        <v>6</v>
      </c>
    </row>
    <row r="2805" spans="1:2" x14ac:dyDescent="0.35">
      <c r="A2805" s="1">
        <v>41909</v>
      </c>
      <c r="B2805">
        <v>8</v>
      </c>
    </row>
    <row r="2806" spans="1:2" x14ac:dyDescent="0.35">
      <c r="A2806" s="1">
        <v>41910</v>
      </c>
      <c r="B2806">
        <v>8</v>
      </c>
    </row>
    <row r="2807" spans="1:2" x14ac:dyDescent="0.35">
      <c r="A2807" s="1">
        <v>41911</v>
      </c>
      <c r="B2807">
        <v>12</v>
      </c>
    </row>
    <row r="2808" spans="1:2" x14ac:dyDescent="0.35">
      <c r="A2808" s="1">
        <v>41912</v>
      </c>
      <c r="B2808">
        <v>12</v>
      </c>
    </row>
    <row r="2809" spans="1:2" x14ac:dyDescent="0.35">
      <c r="A2809" s="1">
        <v>41913</v>
      </c>
      <c r="B2809">
        <v>12</v>
      </c>
    </row>
    <row r="2810" spans="1:2" x14ac:dyDescent="0.35">
      <c r="A2810" s="1">
        <v>41914</v>
      </c>
      <c r="B2810">
        <v>11</v>
      </c>
    </row>
    <row r="2811" spans="1:2" x14ac:dyDescent="0.35">
      <c r="A2811" s="1">
        <v>41915</v>
      </c>
      <c r="B2811">
        <v>9</v>
      </c>
    </row>
    <row r="2812" spans="1:2" x14ac:dyDescent="0.35">
      <c r="A2812" s="1">
        <v>41916</v>
      </c>
      <c r="B2812">
        <v>6</v>
      </c>
    </row>
    <row r="2813" spans="1:2" x14ac:dyDescent="0.35">
      <c r="A2813" s="1">
        <v>41917</v>
      </c>
      <c r="B2813">
        <v>7</v>
      </c>
    </row>
    <row r="2814" spans="1:2" x14ac:dyDescent="0.35">
      <c r="A2814" s="1">
        <v>41918</v>
      </c>
      <c r="B2814">
        <v>9</v>
      </c>
    </row>
    <row r="2815" spans="1:2" x14ac:dyDescent="0.35">
      <c r="A2815" s="1">
        <v>41919</v>
      </c>
      <c r="B2815">
        <v>13</v>
      </c>
    </row>
    <row r="2816" spans="1:2" x14ac:dyDescent="0.35">
      <c r="A2816" s="1">
        <v>41920</v>
      </c>
      <c r="B2816">
        <v>9</v>
      </c>
    </row>
    <row r="2817" spans="1:2" x14ac:dyDescent="0.35">
      <c r="A2817" s="1">
        <v>41921</v>
      </c>
      <c r="B2817">
        <v>10</v>
      </c>
    </row>
    <row r="2818" spans="1:2" x14ac:dyDescent="0.35">
      <c r="A2818" s="1">
        <v>41922</v>
      </c>
      <c r="B2818">
        <v>8</v>
      </c>
    </row>
    <row r="2819" spans="1:2" x14ac:dyDescent="0.35">
      <c r="A2819" s="1">
        <v>41923</v>
      </c>
      <c r="B2819">
        <v>4</v>
      </c>
    </row>
    <row r="2820" spans="1:2" x14ac:dyDescent="0.35">
      <c r="A2820" s="1">
        <v>41924</v>
      </c>
      <c r="B2820">
        <v>5</v>
      </c>
    </row>
    <row r="2821" spans="1:2" x14ac:dyDescent="0.35">
      <c r="A2821" s="1">
        <v>41925</v>
      </c>
      <c r="B2821">
        <v>6</v>
      </c>
    </row>
    <row r="2822" spans="1:2" x14ac:dyDescent="0.35">
      <c r="A2822" s="1">
        <v>41926</v>
      </c>
      <c r="B2822">
        <v>5</v>
      </c>
    </row>
    <row r="2823" spans="1:2" x14ac:dyDescent="0.35">
      <c r="A2823" s="1">
        <v>41927</v>
      </c>
      <c r="B2823">
        <v>2</v>
      </c>
    </row>
    <row r="2824" spans="1:2" x14ac:dyDescent="0.35">
      <c r="A2824" s="1">
        <v>41928</v>
      </c>
      <c r="B2824">
        <v>1</v>
      </c>
    </row>
    <row r="2825" spans="1:2" x14ac:dyDescent="0.35">
      <c r="A2825" s="1">
        <v>41929</v>
      </c>
      <c r="B2825">
        <v>2</v>
      </c>
    </row>
    <row r="2826" spans="1:2" x14ac:dyDescent="0.35">
      <c r="A2826" s="1">
        <v>41930</v>
      </c>
      <c r="B2826">
        <v>3</v>
      </c>
    </row>
    <row r="2827" spans="1:2" x14ac:dyDescent="0.35">
      <c r="A2827" s="1">
        <v>41931</v>
      </c>
      <c r="B2827">
        <v>4</v>
      </c>
    </row>
    <row r="2828" spans="1:2" x14ac:dyDescent="0.35">
      <c r="A2828" s="1">
        <v>41932</v>
      </c>
      <c r="B2828">
        <v>6</v>
      </c>
    </row>
    <row r="2829" spans="1:2" x14ac:dyDescent="0.35">
      <c r="A2829" s="1">
        <v>41933</v>
      </c>
      <c r="B2829">
        <v>7</v>
      </c>
    </row>
    <row r="2830" spans="1:2" x14ac:dyDescent="0.35">
      <c r="A2830" s="1">
        <v>41934</v>
      </c>
      <c r="B2830">
        <v>9</v>
      </c>
    </row>
    <row r="2831" spans="1:2" x14ac:dyDescent="0.35">
      <c r="A2831" s="1">
        <v>41935</v>
      </c>
      <c r="B2831">
        <v>9</v>
      </c>
    </row>
    <row r="2832" spans="1:2" x14ac:dyDescent="0.35">
      <c r="A2832" s="1">
        <v>41936</v>
      </c>
      <c r="B2832">
        <v>9</v>
      </c>
    </row>
    <row r="2833" spans="1:2" x14ac:dyDescent="0.35">
      <c r="A2833" s="1">
        <v>41937</v>
      </c>
      <c r="B2833">
        <v>8</v>
      </c>
    </row>
    <row r="2834" spans="1:2" x14ac:dyDescent="0.35">
      <c r="A2834" s="1">
        <v>41938</v>
      </c>
      <c r="B2834">
        <v>8</v>
      </c>
    </row>
    <row r="2835" spans="1:2" x14ac:dyDescent="0.35">
      <c r="A2835" s="1">
        <v>41939</v>
      </c>
      <c r="B2835">
        <v>8</v>
      </c>
    </row>
    <row r="2836" spans="1:2" x14ac:dyDescent="0.35">
      <c r="A2836" s="1">
        <v>41940</v>
      </c>
      <c r="B2836">
        <v>9</v>
      </c>
    </row>
    <row r="2837" spans="1:2" x14ac:dyDescent="0.35">
      <c r="A2837" s="1">
        <v>41941</v>
      </c>
      <c r="B2837">
        <v>9</v>
      </c>
    </row>
    <row r="2838" spans="1:2" x14ac:dyDescent="0.35">
      <c r="A2838" s="1">
        <v>41942</v>
      </c>
      <c r="B2838">
        <v>5</v>
      </c>
    </row>
    <row r="2839" spans="1:2" x14ac:dyDescent="0.35">
      <c r="A2839" s="1">
        <v>41943</v>
      </c>
      <c r="B2839">
        <v>2</v>
      </c>
    </row>
    <row r="2840" spans="1:2" x14ac:dyDescent="0.35">
      <c r="A2840" s="1">
        <v>41944</v>
      </c>
      <c r="B2840">
        <v>0</v>
      </c>
    </row>
    <row r="2841" spans="1:2" x14ac:dyDescent="0.35">
      <c r="A2841" s="1">
        <v>41945</v>
      </c>
      <c r="B2841">
        <v>0</v>
      </c>
    </row>
    <row r="2842" spans="1:2" x14ac:dyDescent="0.35">
      <c r="A2842" s="1">
        <v>41946</v>
      </c>
      <c r="B2842">
        <v>1</v>
      </c>
    </row>
    <row r="2843" spans="1:2" x14ac:dyDescent="0.35">
      <c r="A2843" s="1">
        <v>41947</v>
      </c>
      <c r="B2843">
        <v>5</v>
      </c>
    </row>
    <row r="2844" spans="1:2" x14ac:dyDescent="0.35">
      <c r="A2844" s="1">
        <v>41948</v>
      </c>
      <c r="B2844">
        <v>8</v>
      </c>
    </row>
    <row r="2845" spans="1:2" x14ac:dyDescent="0.35">
      <c r="A2845" s="1">
        <v>41949</v>
      </c>
      <c r="B2845">
        <v>9</v>
      </c>
    </row>
    <row r="2846" spans="1:2" x14ac:dyDescent="0.35">
      <c r="A2846" s="1">
        <v>41950</v>
      </c>
      <c r="B2846">
        <v>10</v>
      </c>
    </row>
    <row r="2847" spans="1:2" x14ac:dyDescent="0.35">
      <c r="A2847" s="1">
        <v>41951</v>
      </c>
      <c r="B2847">
        <v>8</v>
      </c>
    </row>
    <row r="2848" spans="1:2" x14ac:dyDescent="0.35">
      <c r="A2848" s="1">
        <v>41952</v>
      </c>
      <c r="B2848">
        <v>8</v>
      </c>
    </row>
    <row r="2849" spans="1:2" x14ac:dyDescent="0.35">
      <c r="A2849" s="1">
        <v>41953</v>
      </c>
      <c r="B2849">
        <v>9</v>
      </c>
    </row>
    <row r="2850" spans="1:2" x14ac:dyDescent="0.35">
      <c r="A2850" s="1">
        <v>41954</v>
      </c>
      <c r="B2850">
        <v>7</v>
      </c>
    </row>
    <row r="2851" spans="1:2" x14ac:dyDescent="0.35">
      <c r="A2851" s="1">
        <v>41955</v>
      </c>
      <c r="B2851">
        <v>7</v>
      </c>
    </row>
    <row r="2852" spans="1:2" x14ac:dyDescent="0.35">
      <c r="A2852" s="1">
        <v>41956</v>
      </c>
      <c r="B2852">
        <v>8</v>
      </c>
    </row>
    <row r="2853" spans="1:2" x14ac:dyDescent="0.35">
      <c r="A2853" s="1">
        <v>41957</v>
      </c>
      <c r="B2853">
        <v>7</v>
      </c>
    </row>
    <row r="2854" spans="1:2" x14ac:dyDescent="0.35">
      <c r="A2854" s="1">
        <v>41958</v>
      </c>
      <c r="B2854">
        <v>7</v>
      </c>
    </row>
    <row r="2855" spans="1:2" x14ac:dyDescent="0.35">
      <c r="A2855" s="1">
        <v>41959</v>
      </c>
      <c r="B2855">
        <v>8</v>
      </c>
    </row>
    <row r="2856" spans="1:2" x14ac:dyDescent="0.35">
      <c r="A2856" s="1">
        <v>41960</v>
      </c>
      <c r="B2856">
        <v>10</v>
      </c>
    </row>
    <row r="2857" spans="1:2" x14ac:dyDescent="0.35">
      <c r="A2857" s="1">
        <v>41961</v>
      </c>
      <c r="B2857">
        <v>10</v>
      </c>
    </row>
    <row r="2858" spans="1:2" x14ac:dyDescent="0.35">
      <c r="A2858" s="1">
        <v>41962</v>
      </c>
      <c r="B2858">
        <v>7</v>
      </c>
    </row>
    <row r="2859" spans="1:2" x14ac:dyDescent="0.35">
      <c r="A2859" s="1">
        <v>41963</v>
      </c>
      <c r="B2859">
        <v>8</v>
      </c>
    </row>
    <row r="2860" spans="1:2" x14ac:dyDescent="0.35">
      <c r="A2860" s="1">
        <v>41964</v>
      </c>
      <c r="B2860">
        <v>10</v>
      </c>
    </row>
    <row r="2861" spans="1:2" x14ac:dyDescent="0.35">
      <c r="A2861" s="1">
        <v>41965</v>
      </c>
      <c r="B2861">
        <v>6</v>
      </c>
    </row>
    <row r="2862" spans="1:2" x14ac:dyDescent="0.35">
      <c r="A2862" s="1">
        <v>41966</v>
      </c>
      <c r="B2862">
        <v>6</v>
      </c>
    </row>
    <row r="2863" spans="1:2" x14ac:dyDescent="0.35">
      <c r="A2863" s="1">
        <v>41967</v>
      </c>
      <c r="B2863">
        <v>11</v>
      </c>
    </row>
    <row r="2864" spans="1:2" x14ac:dyDescent="0.35">
      <c r="A2864" s="1">
        <v>41968</v>
      </c>
      <c r="B2864">
        <v>12</v>
      </c>
    </row>
    <row r="2865" spans="1:2" x14ac:dyDescent="0.35">
      <c r="A2865" s="1">
        <v>41969</v>
      </c>
      <c r="B2865">
        <v>11</v>
      </c>
    </row>
    <row r="2866" spans="1:2" x14ac:dyDescent="0.35">
      <c r="A2866" s="1">
        <v>41970</v>
      </c>
      <c r="B2866">
        <v>11</v>
      </c>
    </row>
    <row r="2867" spans="1:2" x14ac:dyDescent="0.35">
      <c r="A2867" s="1">
        <v>41971</v>
      </c>
      <c r="B2867">
        <v>9</v>
      </c>
    </row>
    <row r="2868" spans="1:2" x14ac:dyDescent="0.35">
      <c r="A2868" s="1">
        <v>41972</v>
      </c>
      <c r="B2868">
        <v>8</v>
      </c>
    </row>
    <row r="2869" spans="1:2" x14ac:dyDescent="0.35">
      <c r="A2869" s="1">
        <v>41973</v>
      </c>
      <c r="B2869">
        <v>9</v>
      </c>
    </row>
    <row r="2870" spans="1:2" x14ac:dyDescent="0.35">
      <c r="A2870" s="1">
        <v>41974</v>
      </c>
      <c r="B2870">
        <v>10</v>
      </c>
    </row>
    <row r="2871" spans="1:2" x14ac:dyDescent="0.35">
      <c r="A2871" s="1">
        <v>41975</v>
      </c>
      <c r="B2871">
        <v>9</v>
      </c>
    </row>
    <row r="2872" spans="1:2" x14ac:dyDescent="0.35">
      <c r="A2872" s="1">
        <v>41976</v>
      </c>
      <c r="B2872">
        <v>4</v>
      </c>
    </row>
    <row r="2873" spans="1:2" x14ac:dyDescent="0.35">
      <c r="A2873" s="1">
        <v>41977</v>
      </c>
      <c r="B2873">
        <v>6</v>
      </c>
    </row>
    <row r="2874" spans="1:2" x14ac:dyDescent="0.35">
      <c r="A2874" s="1">
        <v>41978</v>
      </c>
      <c r="B2874">
        <v>5</v>
      </c>
    </row>
    <row r="2875" spans="1:2" x14ac:dyDescent="0.35">
      <c r="A2875" s="1">
        <v>41979</v>
      </c>
      <c r="B2875">
        <v>4</v>
      </c>
    </row>
    <row r="2876" spans="1:2" x14ac:dyDescent="0.35">
      <c r="A2876" s="1">
        <v>41980</v>
      </c>
      <c r="B2876">
        <v>4</v>
      </c>
    </row>
    <row r="2877" spans="1:2" x14ac:dyDescent="0.35">
      <c r="A2877" s="1">
        <v>41981</v>
      </c>
      <c r="B2877">
        <v>7</v>
      </c>
    </row>
    <row r="2878" spans="1:2" x14ac:dyDescent="0.35">
      <c r="A2878" s="1">
        <v>41982</v>
      </c>
      <c r="B2878">
        <v>9</v>
      </c>
    </row>
    <row r="2879" spans="1:2" x14ac:dyDescent="0.35">
      <c r="A2879" s="1">
        <v>41983</v>
      </c>
      <c r="B2879">
        <v>7</v>
      </c>
    </row>
    <row r="2880" spans="1:2" x14ac:dyDescent="0.35">
      <c r="A2880" s="1">
        <v>41984</v>
      </c>
      <c r="B2880">
        <v>5</v>
      </c>
    </row>
    <row r="2881" spans="1:2" x14ac:dyDescent="0.35">
      <c r="A2881" s="1">
        <v>41985</v>
      </c>
      <c r="B2881">
        <v>8</v>
      </c>
    </row>
    <row r="2882" spans="1:2" x14ac:dyDescent="0.35">
      <c r="A2882" s="1">
        <v>41986</v>
      </c>
      <c r="B2882">
        <v>4</v>
      </c>
    </row>
    <row r="2883" spans="1:2" x14ac:dyDescent="0.35">
      <c r="A2883" s="1">
        <v>41987</v>
      </c>
      <c r="B2883">
        <v>5</v>
      </c>
    </row>
    <row r="2884" spans="1:2" x14ac:dyDescent="0.35">
      <c r="A2884" s="1">
        <v>41988</v>
      </c>
      <c r="B2884">
        <v>5</v>
      </c>
    </row>
    <row r="2885" spans="1:2" x14ac:dyDescent="0.35">
      <c r="A2885" s="1">
        <v>41989</v>
      </c>
      <c r="B2885">
        <v>4</v>
      </c>
    </row>
    <row r="2886" spans="1:2" x14ac:dyDescent="0.35">
      <c r="A2886" s="1">
        <v>41990</v>
      </c>
      <c r="B2886">
        <v>4</v>
      </c>
    </row>
    <row r="2887" spans="1:2" x14ac:dyDescent="0.35">
      <c r="A2887" s="1">
        <v>41991</v>
      </c>
      <c r="B2887">
        <v>8</v>
      </c>
    </row>
    <row r="2888" spans="1:2" x14ac:dyDescent="0.35">
      <c r="A2888" s="1">
        <v>41992</v>
      </c>
      <c r="B2888">
        <v>9</v>
      </c>
    </row>
    <row r="2889" spans="1:2" x14ac:dyDescent="0.35">
      <c r="A2889" s="1">
        <v>41993</v>
      </c>
      <c r="B2889">
        <v>7</v>
      </c>
    </row>
    <row r="2890" spans="1:2" x14ac:dyDescent="0.35">
      <c r="A2890" s="1">
        <v>41994</v>
      </c>
      <c r="B2890">
        <v>9</v>
      </c>
    </row>
    <row r="2891" spans="1:2" x14ac:dyDescent="0.35">
      <c r="A2891" s="1">
        <v>41995</v>
      </c>
      <c r="B2891">
        <v>9</v>
      </c>
    </row>
    <row r="2892" spans="1:2" x14ac:dyDescent="0.35">
      <c r="A2892" s="1">
        <v>41996</v>
      </c>
      <c r="B2892">
        <v>6</v>
      </c>
    </row>
    <row r="2893" spans="1:2" x14ac:dyDescent="0.35">
      <c r="A2893" s="1">
        <v>41997</v>
      </c>
      <c r="B2893">
        <v>3</v>
      </c>
    </row>
    <row r="2894" spans="1:2" x14ac:dyDescent="0.35">
      <c r="A2894" s="1">
        <v>41998</v>
      </c>
      <c r="B2894">
        <v>3</v>
      </c>
    </row>
    <row r="2895" spans="1:2" x14ac:dyDescent="0.35">
      <c r="A2895" s="1">
        <v>41999</v>
      </c>
      <c r="B2895">
        <v>3</v>
      </c>
    </row>
    <row r="2896" spans="1:2" x14ac:dyDescent="0.35">
      <c r="A2896" s="1">
        <v>42000</v>
      </c>
      <c r="B2896">
        <v>7</v>
      </c>
    </row>
    <row r="2897" spans="1:2" x14ac:dyDescent="0.35">
      <c r="A2897" s="1">
        <v>42001</v>
      </c>
      <c r="B2897">
        <v>8</v>
      </c>
    </row>
    <row r="2898" spans="1:2" x14ac:dyDescent="0.35">
      <c r="A2898" s="1">
        <v>42002</v>
      </c>
      <c r="B2898">
        <v>11</v>
      </c>
    </row>
    <row r="2899" spans="1:2" x14ac:dyDescent="0.35">
      <c r="A2899" s="1">
        <v>42003</v>
      </c>
      <c r="B2899">
        <v>11</v>
      </c>
    </row>
    <row r="2900" spans="1:2" x14ac:dyDescent="0.35">
      <c r="A2900" s="1">
        <v>42004</v>
      </c>
      <c r="B2900">
        <v>7</v>
      </c>
    </row>
    <row r="2901" spans="1:2" x14ac:dyDescent="0.35">
      <c r="A2901" s="1">
        <v>42005</v>
      </c>
      <c r="B2901">
        <v>7</v>
      </c>
    </row>
    <row r="2902" spans="1:2" x14ac:dyDescent="0.35">
      <c r="A2902" s="1">
        <v>42006</v>
      </c>
      <c r="B2902">
        <v>9</v>
      </c>
    </row>
    <row r="2903" spans="1:2" x14ac:dyDescent="0.35">
      <c r="A2903" s="1">
        <v>42007</v>
      </c>
      <c r="B2903">
        <v>10</v>
      </c>
    </row>
    <row r="2904" spans="1:2" x14ac:dyDescent="0.35">
      <c r="A2904" s="1">
        <v>42008</v>
      </c>
      <c r="B2904">
        <v>10</v>
      </c>
    </row>
    <row r="2905" spans="1:2" x14ac:dyDescent="0.35">
      <c r="A2905" s="1">
        <v>42009</v>
      </c>
      <c r="B2905">
        <v>10</v>
      </c>
    </row>
    <row r="2906" spans="1:2" x14ac:dyDescent="0.35">
      <c r="A2906" s="1">
        <v>42010</v>
      </c>
      <c r="B2906">
        <v>8</v>
      </c>
    </row>
    <row r="2907" spans="1:2" x14ac:dyDescent="0.35">
      <c r="A2907" s="1">
        <v>42011</v>
      </c>
      <c r="B2907">
        <v>10</v>
      </c>
    </row>
    <row r="2908" spans="1:2" x14ac:dyDescent="0.35">
      <c r="A2908" s="1">
        <v>42012</v>
      </c>
      <c r="B2908">
        <v>9</v>
      </c>
    </row>
    <row r="2909" spans="1:2" x14ac:dyDescent="0.35">
      <c r="A2909" s="1">
        <v>42013</v>
      </c>
      <c r="B2909">
        <v>10</v>
      </c>
    </row>
    <row r="2910" spans="1:2" x14ac:dyDescent="0.35">
      <c r="A2910" s="1">
        <v>42014</v>
      </c>
      <c r="B2910">
        <v>6</v>
      </c>
    </row>
    <row r="2911" spans="1:2" x14ac:dyDescent="0.35">
      <c r="A2911" s="1">
        <v>42015</v>
      </c>
      <c r="B2911">
        <v>5</v>
      </c>
    </row>
    <row r="2912" spans="1:2" x14ac:dyDescent="0.35">
      <c r="A2912" s="1">
        <v>42016</v>
      </c>
      <c r="B2912">
        <v>10</v>
      </c>
    </row>
    <row r="2913" spans="1:2" x14ac:dyDescent="0.35">
      <c r="A2913" s="1">
        <v>42017</v>
      </c>
      <c r="B2913">
        <v>10</v>
      </c>
    </row>
    <row r="2914" spans="1:2" x14ac:dyDescent="0.35">
      <c r="A2914" s="1">
        <v>42018</v>
      </c>
      <c r="B2914">
        <v>6</v>
      </c>
    </row>
    <row r="2915" spans="1:2" x14ac:dyDescent="0.35">
      <c r="A2915" s="1">
        <v>42019</v>
      </c>
      <c r="B2915">
        <v>5</v>
      </c>
    </row>
    <row r="2916" spans="1:2" x14ac:dyDescent="0.35">
      <c r="A2916" s="1">
        <v>42020</v>
      </c>
      <c r="B2916">
        <v>9</v>
      </c>
    </row>
    <row r="2917" spans="1:2" x14ac:dyDescent="0.35">
      <c r="A2917" s="1">
        <v>42021</v>
      </c>
      <c r="B2917">
        <v>8</v>
      </c>
    </row>
    <row r="2918" spans="1:2" x14ac:dyDescent="0.35">
      <c r="A2918" s="1">
        <v>42022</v>
      </c>
      <c r="B2918">
        <v>9</v>
      </c>
    </row>
    <row r="2919" spans="1:2" x14ac:dyDescent="0.35">
      <c r="A2919" s="1">
        <v>42023</v>
      </c>
      <c r="B2919">
        <v>13</v>
      </c>
    </row>
    <row r="2920" spans="1:2" x14ac:dyDescent="0.35">
      <c r="A2920" s="1">
        <v>42024</v>
      </c>
      <c r="B2920">
        <v>11</v>
      </c>
    </row>
    <row r="2921" spans="1:2" x14ac:dyDescent="0.35">
      <c r="A2921" s="1">
        <v>42025</v>
      </c>
      <c r="B2921">
        <v>11</v>
      </c>
    </row>
    <row r="2922" spans="1:2" x14ac:dyDescent="0.35">
      <c r="A2922" s="1">
        <v>42026</v>
      </c>
      <c r="B2922">
        <v>10</v>
      </c>
    </row>
    <row r="2923" spans="1:2" x14ac:dyDescent="0.35">
      <c r="A2923" s="1">
        <v>42027</v>
      </c>
      <c r="B2923">
        <v>9</v>
      </c>
    </row>
    <row r="2924" spans="1:2" x14ac:dyDescent="0.35">
      <c r="A2924" s="1">
        <v>42028</v>
      </c>
      <c r="B2924">
        <v>9</v>
      </c>
    </row>
    <row r="2925" spans="1:2" x14ac:dyDescent="0.35">
      <c r="A2925" s="1">
        <v>42029</v>
      </c>
      <c r="B2925">
        <v>9</v>
      </c>
    </row>
    <row r="2926" spans="1:2" x14ac:dyDescent="0.35">
      <c r="A2926" s="1">
        <v>42030</v>
      </c>
      <c r="B2926">
        <v>14</v>
      </c>
    </row>
    <row r="2927" spans="1:2" x14ac:dyDescent="0.35">
      <c r="A2927" s="1">
        <v>42031</v>
      </c>
      <c r="B2927">
        <v>14</v>
      </c>
    </row>
    <row r="2928" spans="1:2" x14ac:dyDescent="0.35">
      <c r="A2928" s="1">
        <v>42032</v>
      </c>
      <c r="B2928">
        <v>10</v>
      </c>
    </row>
    <row r="2929" spans="1:2" x14ac:dyDescent="0.35">
      <c r="A2929" s="1">
        <v>42033</v>
      </c>
      <c r="B2929">
        <v>9</v>
      </c>
    </row>
    <row r="2930" spans="1:2" x14ac:dyDescent="0.35">
      <c r="A2930" s="1">
        <v>42034</v>
      </c>
      <c r="B2930">
        <v>7</v>
      </c>
    </row>
    <row r="2931" spans="1:2" x14ac:dyDescent="0.35">
      <c r="A2931" s="1">
        <v>42035</v>
      </c>
      <c r="B2931">
        <v>7</v>
      </c>
    </row>
    <row r="2932" spans="1:2" x14ac:dyDescent="0.35">
      <c r="A2932" s="1">
        <v>42036</v>
      </c>
      <c r="B2932">
        <v>7</v>
      </c>
    </row>
    <row r="2933" spans="1:2" x14ac:dyDescent="0.35">
      <c r="A2933" s="1">
        <v>42037</v>
      </c>
      <c r="B2933">
        <v>10</v>
      </c>
    </row>
    <row r="2934" spans="1:2" x14ac:dyDescent="0.35">
      <c r="A2934" s="1">
        <v>42038</v>
      </c>
      <c r="B2934">
        <v>8</v>
      </c>
    </row>
    <row r="2935" spans="1:2" x14ac:dyDescent="0.35">
      <c r="A2935" s="1">
        <v>42039</v>
      </c>
      <c r="B2935">
        <v>7</v>
      </c>
    </row>
    <row r="2936" spans="1:2" x14ac:dyDescent="0.35">
      <c r="A2936" s="1">
        <v>42040</v>
      </c>
      <c r="B2936">
        <v>5</v>
      </c>
    </row>
    <row r="2937" spans="1:2" x14ac:dyDescent="0.35">
      <c r="A2937" s="1">
        <v>42041</v>
      </c>
      <c r="B2937">
        <v>7</v>
      </c>
    </row>
    <row r="2938" spans="1:2" x14ac:dyDescent="0.35">
      <c r="A2938" s="1">
        <v>42042</v>
      </c>
      <c r="B2938">
        <v>5</v>
      </c>
    </row>
    <row r="2939" spans="1:2" x14ac:dyDescent="0.35">
      <c r="A2939" s="1">
        <v>42043</v>
      </c>
      <c r="B2939">
        <v>7</v>
      </c>
    </row>
    <row r="2940" spans="1:2" x14ac:dyDescent="0.35">
      <c r="A2940" s="1">
        <v>42044</v>
      </c>
      <c r="B2940">
        <v>10</v>
      </c>
    </row>
    <row r="2941" spans="1:2" x14ac:dyDescent="0.35">
      <c r="A2941" s="1">
        <v>42045</v>
      </c>
      <c r="B2941">
        <v>10</v>
      </c>
    </row>
    <row r="2942" spans="1:2" x14ac:dyDescent="0.35">
      <c r="A2942" s="1">
        <v>42046</v>
      </c>
      <c r="B2942">
        <v>9</v>
      </c>
    </row>
    <row r="2943" spans="1:2" x14ac:dyDescent="0.35">
      <c r="A2943" s="1">
        <v>42047</v>
      </c>
      <c r="B2943">
        <v>12</v>
      </c>
    </row>
    <row r="2944" spans="1:2" x14ac:dyDescent="0.35">
      <c r="A2944" s="1">
        <v>42048</v>
      </c>
      <c r="B2944">
        <v>7</v>
      </c>
    </row>
    <row r="2945" spans="1:2" x14ac:dyDescent="0.35">
      <c r="A2945" s="1">
        <v>42049</v>
      </c>
      <c r="B2945">
        <v>8</v>
      </c>
    </row>
    <row r="2946" spans="1:2" x14ac:dyDescent="0.35">
      <c r="A2946" s="1">
        <v>42050</v>
      </c>
      <c r="B2946">
        <v>8</v>
      </c>
    </row>
    <row r="2947" spans="1:2" x14ac:dyDescent="0.35">
      <c r="A2947" s="1">
        <v>42051</v>
      </c>
      <c r="B2947">
        <v>8</v>
      </c>
    </row>
    <row r="2948" spans="1:2" x14ac:dyDescent="0.35">
      <c r="A2948" s="1">
        <v>42052</v>
      </c>
      <c r="B2948">
        <v>8</v>
      </c>
    </row>
    <row r="2949" spans="1:2" x14ac:dyDescent="0.35">
      <c r="A2949" s="1">
        <v>42053</v>
      </c>
      <c r="B2949">
        <v>7</v>
      </c>
    </row>
    <row r="2950" spans="1:2" x14ac:dyDescent="0.35">
      <c r="A2950" s="1">
        <v>42054</v>
      </c>
      <c r="B2950">
        <v>5</v>
      </c>
    </row>
    <row r="2951" spans="1:2" x14ac:dyDescent="0.35">
      <c r="A2951" s="1">
        <v>42055</v>
      </c>
      <c r="B2951">
        <v>9</v>
      </c>
    </row>
    <row r="2952" spans="1:2" x14ac:dyDescent="0.35">
      <c r="A2952" s="1">
        <v>42056</v>
      </c>
      <c r="B2952">
        <v>7</v>
      </c>
    </row>
    <row r="2953" spans="1:2" x14ac:dyDescent="0.35">
      <c r="A2953" s="1">
        <v>42057</v>
      </c>
      <c r="B2953">
        <v>5</v>
      </c>
    </row>
    <row r="2954" spans="1:2" x14ac:dyDescent="0.35">
      <c r="A2954" s="1">
        <v>42058</v>
      </c>
      <c r="B2954">
        <v>5</v>
      </c>
    </row>
    <row r="2955" spans="1:2" x14ac:dyDescent="0.35">
      <c r="A2955" s="1">
        <v>42059</v>
      </c>
      <c r="B2955">
        <v>6</v>
      </c>
    </row>
    <row r="2956" spans="1:2" x14ac:dyDescent="0.35">
      <c r="A2956" s="1">
        <v>42060</v>
      </c>
      <c r="B2956">
        <v>6</v>
      </c>
    </row>
    <row r="2957" spans="1:2" x14ac:dyDescent="0.35">
      <c r="A2957" s="1">
        <v>42061</v>
      </c>
      <c r="B2957">
        <v>9</v>
      </c>
    </row>
    <row r="2958" spans="1:2" x14ac:dyDescent="0.35">
      <c r="A2958" s="1">
        <v>42062</v>
      </c>
      <c r="B2958">
        <v>9</v>
      </c>
    </row>
    <row r="2959" spans="1:2" x14ac:dyDescent="0.35">
      <c r="A2959" s="1">
        <v>42063</v>
      </c>
      <c r="B2959">
        <v>8</v>
      </c>
    </row>
    <row r="2960" spans="1:2" x14ac:dyDescent="0.35">
      <c r="A2960" s="1">
        <v>42064</v>
      </c>
      <c r="B2960">
        <v>8</v>
      </c>
    </row>
    <row r="2961" spans="1:2" x14ac:dyDescent="0.35">
      <c r="A2961" s="1">
        <v>42065</v>
      </c>
      <c r="B2961">
        <v>10</v>
      </c>
    </row>
    <row r="2962" spans="1:2" x14ac:dyDescent="0.35">
      <c r="A2962" s="1">
        <v>42066</v>
      </c>
      <c r="B2962">
        <v>9</v>
      </c>
    </row>
    <row r="2963" spans="1:2" x14ac:dyDescent="0.35">
      <c r="A2963" s="1">
        <v>42067</v>
      </c>
      <c r="B2963">
        <v>6</v>
      </c>
    </row>
    <row r="2964" spans="1:2" x14ac:dyDescent="0.35">
      <c r="A2964" s="1">
        <v>42068</v>
      </c>
      <c r="B2964">
        <v>5</v>
      </c>
    </row>
    <row r="2965" spans="1:2" x14ac:dyDescent="0.35">
      <c r="A2965" s="1">
        <v>42069</v>
      </c>
      <c r="B2965">
        <v>5</v>
      </c>
    </row>
    <row r="2966" spans="1:2" x14ac:dyDescent="0.35">
      <c r="A2966" s="1">
        <v>42070</v>
      </c>
      <c r="B2966">
        <v>5</v>
      </c>
    </row>
    <row r="2967" spans="1:2" x14ac:dyDescent="0.35">
      <c r="A2967" s="1">
        <v>42071</v>
      </c>
      <c r="B2967">
        <v>4</v>
      </c>
    </row>
    <row r="2968" spans="1:2" x14ac:dyDescent="0.35">
      <c r="A2968" s="1">
        <v>42072</v>
      </c>
      <c r="B2968">
        <v>10</v>
      </c>
    </row>
    <row r="2969" spans="1:2" x14ac:dyDescent="0.35">
      <c r="A2969" s="1">
        <v>42073</v>
      </c>
      <c r="B2969">
        <v>10</v>
      </c>
    </row>
    <row r="2970" spans="1:2" x14ac:dyDescent="0.35">
      <c r="A2970" s="1">
        <v>42074</v>
      </c>
      <c r="B2970">
        <v>9</v>
      </c>
    </row>
    <row r="2971" spans="1:2" x14ac:dyDescent="0.35">
      <c r="A2971" s="1">
        <v>42075</v>
      </c>
      <c r="B2971">
        <v>9</v>
      </c>
    </row>
    <row r="2972" spans="1:2" x14ac:dyDescent="0.35">
      <c r="A2972" s="1">
        <v>42076</v>
      </c>
      <c r="B2972">
        <v>7</v>
      </c>
    </row>
    <row r="2973" spans="1:2" x14ac:dyDescent="0.35">
      <c r="A2973" s="1">
        <v>42077</v>
      </c>
      <c r="B2973">
        <v>5</v>
      </c>
    </row>
    <row r="2974" spans="1:2" x14ac:dyDescent="0.35">
      <c r="A2974" s="1">
        <v>42078</v>
      </c>
      <c r="B2974">
        <v>5</v>
      </c>
    </row>
    <row r="2975" spans="1:2" x14ac:dyDescent="0.35">
      <c r="A2975" s="1">
        <v>42079</v>
      </c>
      <c r="B2975">
        <v>8</v>
      </c>
    </row>
    <row r="2976" spans="1:2" x14ac:dyDescent="0.35">
      <c r="A2976" s="1">
        <v>42080</v>
      </c>
      <c r="B2976">
        <v>10</v>
      </c>
    </row>
    <row r="2977" spans="1:2" x14ac:dyDescent="0.35">
      <c r="A2977" s="1">
        <v>42081</v>
      </c>
      <c r="B2977">
        <v>7</v>
      </c>
    </row>
    <row r="2978" spans="1:2" x14ac:dyDescent="0.35">
      <c r="A2978" s="1">
        <v>42082</v>
      </c>
      <c r="B2978">
        <v>7</v>
      </c>
    </row>
    <row r="2979" spans="1:2" x14ac:dyDescent="0.35">
      <c r="A2979" s="1">
        <v>42083</v>
      </c>
      <c r="B2979">
        <v>8</v>
      </c>
    </row>
    <row r="2980" spans="1:2" x14ac:dyDescent="0.35">
      <c r="A2980" s="1">
        <v>42084</v>
      </c>
      <c r="B2980">
        <v>6</v>
      </c>
    </row>
    <row r="2981" spans="1:2" x14ac:dyDescent="0.35">
      <c r="A2981" s="1">
        <v>42085</v>
      </c>
      <c r="B2981">
        <v>5</v>
      </c>
    </row>
    <row r="2982" spans="1:2" x14ac:dyDescent="0.35">
      <c r="A2982" s="1">
        <v>42086</v>
      </c>
      <c r="B2982">
        <v>5</v>
      </c>
    </row>
    <row r="2983" spans="1:2" x14ac:dyDescent="0.35">
      <c r="A2983" s="1">
        <v>42087</v>
      </c>
      <c r="B2983">
        <v>6</v>
      </c>
    </row>
    <row r="2984" spans="1:2" x14ac:dyDescent="0.35">
      <c r="A2984" s="1">
        <v>42088</v>
      </c>
      <c r="B2984">
        <v>6</v>
      </c>
    </row>
    <row r="2985" spans="1:2" x14ac:dyDescent="0.35">
      <c r="A2985" s="1">
        <v>42089</v>
      </c>
      <c r="B2985">
        <v>6</v>
      </c>
    </row>
    <row r="2986" spans="1:2" x14ac:dyDescent="0.35">
      <c r="A2986" s="1">
        <v>42090</v>
      </c>
      <c r="B2986">
        <v>5</v>
      </c>
    </row>
    <row r="2987" spans="1:2" x14ac:dyDescent="0.35">
      <c r="A2987" s="1">
        <v>42091</v>
      </c>
      <c r="B2987">
        <v>3</v>
      </c>
    </row>
    <row r="2988" spans="1:2" x14ac:dyDescent="0.35">
      <c r="A2988" s="1">
        <v>42092</v>
      </c>
      <c r="B2988">
        <v>6</v>
      </c>
    </row>
    <row r="2989" spans="1:2" x14ac:dyDescent="0.35">
      <c r="A2989" s="1">
        <v>42093</v>
      </c>
      <c r="B2989">
        <v>8</v>
      </c>
    </row>
    <row r="2990" spans="1:2" x14ac:dyDescent="0.35">
      <c r="A2990" s="1">
        <v>42094</v>
      </c>
      <c r="B2990">
        <v>7</v>
      </c>
    </row>
    <row r="2991" spans="1:2" x14ac:dyDescent="0.35">
      <c r="A2991" s="1">
        <v>42095</v>
      </c>
      <c r="B2991">
        <v>8</v>
      </c>
    </row>
    <row r="2992" spans="1:2" x14ac:dyDescent="0.35">
      <c r="A2992" s="1">
        <v>42096</v>
      </c>
      <c r="B2992">
        <v>5</v>
      </c>
    </row>
    <row r="2993" spans="1:2" x14ac:dyDescent="0.35">
      <c r="A2993" s="1">
        <v>42097</v>
      </c>
      <c r="B2993">
        <v>5</v>
      </c>
    </row>
    <row r="2994" spans="1:2" x14ac:dyDescent="0.35">
      <c r="A2994" s="1">
        <v>42098</v>
      </c>
      <c r="B2994">
        <v>5</v>
      </c>
    </row>
    <row r="2995" spans="1:2" x14ac:dyDescent="0.35">
      <c r="A2995" s="1">
        <v>42099</v>
      </c>
      <c r="B2995">
        <v>4</v>
      </c>
    </row>
    <row r="2996" spans="1:2" x14ac:dyDescent="0.35">
      <c r="A2996" s="1">
        <v>42100</v>
      </c>
      <c r="B2996">
        <v>8</v>
      </c>
    </row>
    <row r="2997" spans="1:2" x14ac:dyDescent="0.35">
      <c r="A2997" s="1">
        <v>42101</v>
      </c>
      <c r="B2997">
        <v>7</v>
      </c>
    </row>
    <row r="2998" spans="1:2" x14ac:dyDescent="0.35">
      <c r="A2998" s="1">
        <v>42102</v>
      </c>
      <c r="B2998">
        <v>7</v>
      </c>
    </row>
    <row r="2999" spans="1:2" x14ac:dyDescent="0.35">
      <c r="A2999" s="1">
        <v>42103</v>
      </c>
      <c r="B2999">
        <v>10</v>
      </c>
    </row>
    <row r="3000" spans="1:2" x14ac:dyDescent="0.35">
      <c r="A3000" s="1">
        <v>42104</v>
      </c>
      <c r="B3000">
        <v>10</v>
      </c>
    </row>
    <row r="3001" spans="1:2" x14ac:dyDescent="0.35">
      <c r="A3001" s="1">
        <v>42105</v>
      </c>
      <c r="B3001">
        <v>9</v>
      </c>
    </row>
    <row r="3002" spans="1:2" x14ac:dyDescent="0.35">
      <c r="A3002" s="1">
        <v>42106</v>
      </c>
      <c r="B3002">
        <v>9</v>
      </c>
    </row>
    <row r="3003" spans="1:2" x14ac:dyDescent="0.35">
      <c r="A3003" s="1">
        <v>42107</v>
      </c>
      <c r="B3003">
        <v>12</v>
      </c>
    </row>
    <row r="3004" spans="1:2" x14ac:dyDescent="0.35">
      <c r="A3004" s="1">
        <v>42108</v>
      </c>
      <c r="B3004">
        <v>11</v>
      </c>
    </row>
    <row r="3005" spans="1:2" x14ac:dyDescent="0.35">
      <c r="A3005" s="1">
        <v>42109</v>
      </c>
      <c r="B3005">
        <v>10</v>
      </c>
    </row>
    <row r="3006" spans="1:2" x14ac:dyDescent="0.35">
      <c r="A3006" s="1">
        <v>42110</v>
      </c>
      <c r="B3006">
        <v>9</v>
      </c>
    </row>
    <row r="3007" spans="1:2" x14ac:dyDescent="0.35">
      <c r="A3007" s="1">
        <v>42111</v>
      </c>
      <c r="B3007">
        <v>7</v>
      </c>
    </row>
    <row r="3008" spans="1:2" x14ac:dyDescent="0.35">
      <c r="A3008" s="1">
        <v>42112</v>
      </c>
      <c r="B3008">
        <v>2</v>
      </c>
    </row>
    <row r="3009" spans="1:2" x14ac:dyDescent="0.35">
      <c r="A3009" s="1">
        <v>42113</v>
      </c>
      <c r="B3009">
        <v>1</v>
      </c>
    </row>
    <row r="3010" spans="1:2" x14ac:dyDescent="0.35">
      <c r="A3010" s="1">
        <v>42114</v>
      </c>
      <c r="B3010">
        <v>3</v>
      </c>
    </row>
    <row r="3011" spans="1:2" x14ac:dyDescent="0.35">
      <c r="A3011" s="1">
        <v>42115</v>
      </c>
      <c r="B3011">
        <v>4</v>
      </c>
    </row>
    <row r="3012" spans="1:2" x14ac:dyDescent="0.35">
      <c r="A3012" s="1">
        <v>42116</v>
      </c>
      <c r="B3012">
        <v>4</v>
      </c>
    </row>
    <row r="3013" spans="1:2" x14ac:dyDescent="0.35">
      <c r="A3013" s="1">
        <v>42117</v>
      </c>
      <c r="B3013">
        <v>7</v>
      </c>
    </row>
    <row r="3014" spans="1:2" x14ac:dyDescent="0.35">
      <c r="A3014" s="1">
        <v>42118</v>
      </c>
      <c r="B3014">
        <v>6</v>
      </c>
    </row>
    <row r="3015" spans="1:2" x14ac:dyDescent="0.35">
      <c r="A3015" s="1">
        <v>42119</v>
      </c>
      <c r="B3015">
        <v>6</v>
      </c>
    </row>
    <row r="3016" spans="1:2" x14ac:dyDescent="0.35">
      <c r="A3016" s="1">
        <v>42120</v>
      </c>
      <c r="B3016">
        <v>5</v>
      </c>
    </row>
    <row r="3017" spans="1:2" x14ac:dyDescent="0.35">
      <c r="A3017" s="1">
        <v>42121</v>
      </c>
      <c r="B3017">
        <v>8</v>
      </c>
    </row>
    <row r="3018" spans="1:2" x14ac:dyDescent="0.35">
      <c r="A3018" s="1">
        <v>42122</v>
      </c>
      <c r="B3018">
        <v>10</v>
      </c>
    </row>
    <row r="3019" spans="1:2" x14ac:dyDescent="0.35">
      <c r="A3019" s="1">
        <v>42123</v>
      </c>
      <c r="B3019">
        <v>13</v>
      </c>
    </row>
    <row r="3020" spans="1:2" x14ac:dyDescent="0.35">
      <c r="A3020" s="1">
        <v>42124</v>
      </c>
      <c r="B3020">
        <v>9</v>
      </c>
    </row>
    <row r="3021" spans="1:2" x14ac:dyDescent="0.35">
      <c r="A3021" s="1">
        <v>42125</v>
      </c>
      <c r="B3021">
        <v>6</v>
      </c>
    </row>
    <row r="3022" spans="1:2" x14ac:dyDescent="0.35">
      <c r="A3022" s="1">
        <v>42126</v>
      </c>
      <c r="B3022">
        <v>8</v>
      </c>
    </row>
    <row r="3023" spans="1:2" x14ac:dyDescent="0.35">
      <c r="A3023" s="1">
        <v>42127</v>
      </c>
      <c r="B3023">
        <v>9</v>
      </c>
    </row>
    <row r="3024" spans="1:2" x14ac:dyDescent="0.35">
      <c r="A3024" s="1">
        <v>42128</v>
      </c>
      <c r="B3024">
        <v>13</v>
      </c>
    </row>
    <row r="3025" spans="1:2" x14ac:dyDescent="0.35">
      <c r="A3025" s="1">
        <v>42129</v>
      </c>
      <c r="B3025">
        <v>11</v>
      </c>
    </row>
    <row r="3026" spans="1:2" x14ac:dyDescent="0.35">
      <c r="A3026" s="1">
        <v>42130</v>
      </c>
      <c r="B3026">
        <v>13</v>
      </c>
    </row>
    <row r="3027" spans="1:2" x14ac:dyDescent="0.35">
      <c r="A3027" s="1">
        <v>42131</v>
      </c>
      <c r="B3027">
        <v>10</v>
      </c>
    </row>
    <row r="3028" spans="1:2" x14ac:dyDescent="0.35">
      <c r="A3028" s="1">
        <v>42132</v>
      </c>
      <c r="B3028">
        <v>9</v>
      </c>
    </row>
    <row r="3029" spans="1:2" x14ac:dyDescent="0.35">
      <c r="A3029" s="1">
        <v>42133</v>
      </c>
      <c r="B3029">
        <v>11</v>
      </c>
    </row>
    <row r="3030" spans="1:2" x14ac:dyDescent="0.35">
      <c r="A3030" s="1">
        <v>42134</v>
      </c>
      <c r="B3030">
        <v>11</v>
      </c>
    </row>
    <row r="3031" spans="1:2" x14ac:dyDescent="0.35">
      <c r="A3031" s="1">
        <v>42135</v>
      </c>
      <c r="B3031">
        <v>13</v>
      </c>
    </row>
    <row r="3032" spans="1:2" x14ac:dyDescent="0.35">
      <c r="A3032" s="1">
        <v>42136</v>
      </c>
      <c r="B3032">
        <v>13</v>
      </c>
    </row>
    <row r="3033" spans="1:2" x14ac:dyDescent="0.35">
      <c r="A3033" s="1">
        <v>42137</v>
      </c>
      <c r="B3033">
        <v>13</v>
      </c>
    </row>
    <row r="3034" spans="1:2" x14ac:dyDescent="0.35">
      <c r="A3034" s="1">
        <v>42138</v>
      </c>
      <c r="B3034">
        <v>6</v>
      </c>
    </row>
    <row r="3035" spans="1:2" x14ac:dyDescent="0.35">
      <c r="A3035" s="1">
        <v>42139</v>
      </c>
      <c r="B3035">
        <v>6</v>
      </c>
    </row>
    <row r="3036" spans="1:2" x14ac:dyDescent="0.35">
      <c r="A3036" s="1">
        <v>42140</v>
      </c>
      <c r="B3036">
        <v>2</v>
      </c>
    </row>
    <row r="3037" spans="1:2" x14ac:dyDescent="0.35">
      <c r="A3037" s="1">
        <v>42141</v>
      </c>
      <c r="B3037">
        <v>4</v>
      </c>
    </row>
    <row r="3038" spans="1:2" x14ac:dyDescent="0.35">
      <c r="A3038" s="1">
        <v>42142</v>
      </c>
      <c r="B3038">
        <v>9</v>
      </c>
    </row>
    <row r="3039" spans="1:2" x14ac:dyDescent="0.35">
      <c r="A3039" s="1">
        <v>42143</v>
      </c>
      <c r="B3039">
        <v>7</v>
      </c>
    </row>
    <row r="3040" spans="1:2" x14ac:dyDescent="0.35">
      <c r="A3040" s="1">
        <v>42144</v>
      </c>
      <c r="B3040">
        <v>5</v>
      </c>
    </row>
    <row r="3041" spans="1:2" x14ac:dyDescent="0.35">
      <c r="A3041" s="1">
        <v>42145</v>
      </c>
      <c r="B3041">
        <v>4</v>
      </c>
    </row>
    <row r="3042" spans="1:2" x14ac:dyDescent="0.35">
      <c r="A3042" s="1">
        <v>42146</v>
      </c>
      <c r="B3042">
        <v>4</v>
      </c>
    </row>
    <row r="3043" spans="1:2" x14ac:dyDescent="0.35">
      <c r="A3043" s="1">
        <v>42147</v>
      </c>
      <c r="B3043">
        <v>3</v>
      </c>
    </row>
    <row r="3044" spans="1:2" x14ac:dyDescent="0.35">
      <c r="A3044" s="1">
        <v>42148</v>
      </c>
      <c r="B3044">
        <v>3</v>
      </c>
    </row>
    <row r="3045" spans="1:2" x14ac:dyDescent="0.35">
      <c r="A3045" s="1">
        <v>42149</v>
      </c>
      <c r="B3045">
        <v>7</v>
      </c>
    </row>
    <row r="3046" spans="1:2" x14ac:dyDescent="0.35">
      <c r="A3046" s="1">
        <v>42150</v>
      </c>
      <c r="B3046">
        <v>8</v>
      </c>
    </row>
    <row r="3047" spans="1:2" x14ac:dyDescent="0.35">
      <c r="A3047" s="1">
        <v>42151</v>
      </c>
      <c r="B3047">
        <v>5</v>
      </c>
    </row>
    <row r="3048" spans="1:2" x14ac:dyDescent="0.35">
      <c r="A3048" s="1">
        <v>42152</v>
      </c>
      <c r="B3048">
        <v>4</v>
      </c>
    </row>
    <row r="3049" spans="1:2" x14ac:dyDescent="0.35">
      <c r="A3049" s="1">
        <v>42153</v>
      </c>
      <c r="B3049">
        <v>2</v>
      </c>
    </row>
    <row r="3050" spans="1:2" x14ac:dyDescent="0.35">
      <c r="A3050" s="1">
        <v>42154</v>
      </c>
      <c r="B3050">
        <v>2</v>
      </c>
    </row>
    <row r="3051" spans="1:2" x14ac:dyDescent="0.35">
      <c r="A3051" s="1">
        <v>42155</v>
      </c>
      <c r="B3051">
        <v>4</v>
      </c>
    </row>
    <row r="3052" spans="1:2" x14ac:dyDescent="0.35">
      <c r="A3052" s="1">
        <v>42156</v>
      </c>
      <c r="B3052">
        <v>7</v>
      </c>
    </row>
    <row r="3053" spans="1:2" x14ac:dyDescent="0.35">
      <c r="A3053" s="1">
        <v>42157</v>
      </c>
      <c r="B3053">
        <v>5</v>
      </c>
    </row>
    <row r="3054" spans="1:2" x14ac:dyDescent="0.35">
      <c r="A3054" s="1">
        <v>42158</v>
      </c>
      <c r="B3054">
        <v>7</v>
      </c>
    </row>
    <row r="3055" spans="1:2" x14ac:dyDescent="0.35">
      <c r="A3055" s="1">
        <v>42159</v>
      </c>
      <c r="B3055">
        <v>4</v>
      </c>
    </row>
    <row r="3056" spans="1:2" x14ac:dyDescent="0.35">
      <c r="A3056" s="1">
        <v>42160</v>
      </c>
      <c r="B3056">
        <v>4</v>
      </c>
    </row>
    <row r="3057" spans="1:2" x14ac:dyDescent="0.35">
      <c r="A3057" s="1">
        <v>42161</v>
      </c>
      <c r="B3057">
        <v>2</v>
      </c>
    </row>
    <row r="3058" spans="1:2" x14ac:dyDescent="0.35">
      <c r="A3058" s="1">
        <v>42162</v>
      </c>
      <c r="B3058">
        <v>2</v>
      </c>
    </row>
    <row r="3059" spans="1:2" x14ac:dyDescent="0.35">
      <c r="A3059" s="1">
        <v>42163</v>
      </c>
      <c r="B3059">
        <v>4</v>
      </c>
    </row>
    <row r="3060" spans="1:2" x14ac:dyDescent="0.35">
      <c r="A3060" s="1">
        <v>42164</v>
      </c>
      <c r="B3060">
        <v>4</v>
      </c>
    </row>
    <row r="3061" spans="1:2" x14ac:dyDescent="0.35">
      <c r="A3061" s="1">
        <v>42165</v>
      </c>
      <c r="B3061">
        <v>9</v>
      </c>
    </row>
    <row r="3062" spans="1:2" x14ac:dyDescent="0.35">
      <c r="A3062" s="1">
        <v>42166</v>
      </c>
      <c r="B3062">
        <v>11</v>
      </c>
    </row>
    <row r="3063" spans="1:2" x14ac:dyDescent="0.35">
      <c r="A3063" s="1">
        <v>42167</v>
      </c>
      <c r="B3063">
        <v>11</v>
      </c>
    </row>
    <row r="3064" spans="1:2" x14ac:dyDescent="0.35">
      <c r="A3064" s="1">
        <v>42168</v>
      </c>
      <c r="B3064">
        <v>8</v>
      </c>
    </row>
    <row r="3065" spans="1:2" x14ac:dyDescent="0.35">
      <c r="A3065" s="1">
        <v>42169</v>
      </c>
      <c r="B3065">
        <v>8</v>
      </c>
    </row>
    <row r="3066" spans="1:2" x14ac:dyDescent="0.35">
      <c r="A3066" s="1">
        <v>42170</v>
      </c>
      <c r="B3066">
        <v>12</v>
      </c>
    </row>
    <row r="3067" spans="1:2" x14ac:dyDescent="0.35">
      <c r="A3067" s="1">
        <v>42171</v>
      </c>
      <c r="B3067">
        <v>12</v>
      </c>
    </row>
    <row r="3068" spans="1:2" x14ac:dyDescent="0.35">
      <c r="A3068" s="1">
        <v>42172</v>
      </c>
      <c r="B3068">
        <v>13</v>
      </c>
    </row>
    <row r="3069" spans="1:2" x14ac:dyDescent="0.35">
      <c r="A3069" s="1">
        <v>42173</v>
      </c>
      <c r="B3069">
        <v>9</v>
      </c>
    </row>
    <row r="3070" spans="1:2" x14ac:dyDescent="0.35">
      <c r="A3070" s="1">
        <v>42174</v>
      </c>
      <c r="B3070">
        <v>5</v>
      </c>
    </row>
    <row r="3071" spans="1:2" x14ac:dyDescent="0.35">
      <c r="A3071" s="1">
        <v>42175</v>
      </c>
      <c r="B3071">
        <v>5</v>
      </c>
    </row>
    <row r="3072" spans="1:2" x14ac:dyDescent="0.35">
      <c r="A3072" s="1">
        <v>42176</v>
      </c>
      <c r="B3072">
        <v>4</v>
      </c>
    </row>
    <row r="3073" spans="1:2" x14ac:dyDescent="0.35">
      <c r="A3073" s="1">
        <v>42177</v>
      </c>
      <c r="B3073">
        <v>6</v>
      </c>
    </row>
    <row r="3074" spans="1:2" x14ac:dyDescent="0.35">
      <c r="A3074" s="1">
        <v>42178</v>
      </c>
      <c r="B3074">
        <v>6</v>
      </c>
    </row>
    <row r="3075" spans="1:2" x14ac:dyDescent="0.35">
      <c r="A3075" s="1">
        <v>42179</v>
      </c>
      <c r="B3075">
        <v>8</v>
      </c>
    </row>
    <row r="3076" spans="1:2" x14ac:dyDescent="0.35">
      <c r="A3076" s="1">
        <v>42180</v>
      </c>
      <c r="B3076">
        <v>8</v>
      </c>
    </row>
    <row r="3077" spans="1:2" x14ac:dyDescent="0.35">
      <c r="A3077" s="1">
        <v>42181</v>
      </c>
      <c r="B3077">
        <v>5</v>
      </c>
    </row>
    <row r="3078" spans="1:2" x14ac:dyDescent="0.35">
      <c r="A3078" s="1">
        <v>42182</v>
      </c>
      <c r="B3078">
        <v>4</v>
      </c>
    </row>
    <row r="3079" spans="1:2" x14ac:dyDescent="0.35">
      <c r="A3079" s="1">
        <v>42183</v>
      </c>
      <c r="B3079">
        <v>4</v>
      </c>
    </row>
    <row r="3080" spans="1:2" x14ac:dyDescent="0.35">
      <c r="A3080" s="1">
        <v>42184</v>
      </c>
      <c r="B3080">
        <v>8</v>
      </c>
    </row>
    <row r="3081" spans="1:2" x14ac:dyDescent="0.35">
      <c r="A3081" s="1">
        <v>42185</v>
      </c>
      <c r="B3081">
        <v>9</v>
      </c>
    </row>
    <row r="3082" spans="1:2" x14ac:dyDescent="0.35">
      <c r="A3082" s="1">
        <v>42186</v>
      </c>
      <c r="B3082">
        <v>8</v>
      </c>
    </row>
    <row r="3083" spans="1:2" x14ac:dyDescent="0.35">
      <c r="A3083" s="1">
        <v>42187</v>
      </c>
      <c r="B3083">
        <v>8</v>
      </c>
    </row>
    <row r="3084" spans="1:2" x14ac:dyDescent="0.35">
      <c r="A3084" s="1">
        <v>42188</v>
      </c>
      <c r="B3084">
        <v>6</v>
      </c>
    </row>
    <row r="3085" spans="1:2" x14ac:dyDescent="0.35">
      <c r="A3085" s="1">
        <v>42189</v>
      </c>
      <c r="B3085">
        <v>0</v>
      </c>
    </row>
    <row r="3086" spans="1:2" x14ac:dyDescent="0.35">
      <c r="A3086" s="1">
        <v>42190</v>
      </c>
      <c r="B3086">
        <v>1</v>
      </c>
    </row>
    <row r="3087" spans="1:2" x14ac:dyDescent="0.35">
      <c r="A3087" s="1">
        <v>42191</v>
      </c>
      <c r="B3087">
        <v>4</v>
      </c>
    </row>
    <row r="3088" spans="1:2" x14ac:dyDescent="0.35">
      <c r="A3088" s="1">
        <v>42192</v>
      </c>
      <c r="B3088">
        <v>5</v>
      </c>
    </row>
    <row r="3089" spans="1:2" x14ac:dyDescent="0.35">
      <c r="A3089" s="1">
        <v>42193</v>
      </c>
      <c r="B3089">
        <v>7</v>
      </c>
    </row>
    <row r="3090" spans="1:2" x14ac:dyDescent="0.35">
      <c r="A3090" s="1">
        <v>42194</v>
      </c>
      <c r="B3090">
        <v>8</v>
      </c>
    </row>
    <row r="3091" spans="1:2" x14ac:dyDescent="0.35">
      <c r="A3091" s="1">
        <v>42195</v>
      </c>
      <c r="B3091">
        <v>6</v>
      </c>
    </row>
    <row r="3092" spans="1:2" x14ac:dyDescent="0.35">
      <c r="A3092" s="1">
        <v>42196</v>
      </c>
      <c r="B3092">
        <v>7</v>
      </c>
    </row>
    <row r="3093" spans="1:2" x14ac:dyDescent="0.35">
      <c r="A3093" s="1">
        <v>42197</v>
      </c>
      <c r="B3093">
        <v>7</v>
      </c>
    </row>
    <row r="3094" spans="1:2" x14ac:dyDescent="0.35">
      <c r="A3094" s="1">
        <v>42198</v>
      </c>
      <c r="B3094">
        <v>9</v>
      </c>
    </row>
    <row r="3095" spans="1:2" x14ac:dyDescent="0.35">
      <c r="A3095" s="1">
        <v>42199</v>
      </c>
      <c r="B3095">
        <v>8</v>
      </c>
    </row>
    <row r="3096" spans="1:2" x14ac:dyDescent="0.35">
      <c r="A3096" s="1">
        <v>42200</v>
      </c>
      <c r="B3096">
        <v>7</v>
      </c>
    </row>
    <row r="3097" spans="1:2" x14ac:dyDescent="0.35">
      <c r="A3097" s="1">
        <v>42201</v>
      </c>
      <c r="B3097">
        <v>5</v>
      </c>
    </row>
    <row r="3098" spans="1:2" x14ac:dyDescent="0.35">
      <c r="A3098" s="1">
        <v>42202</v>
      </c>
      <c r="B3098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2022-07-21T08:28:15Z</dcterms:created>
  <dcterms:modified xsi:type="dcterms:W3CDTF">2022-07-21T09:43:54Z</dcterms:modified>
</cp:coreProperties>
</file>