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I_5" sheetId="1" state="visible" r:id="rId2"/>
    <sheet name="AHI_15" sheetId="2" state="visible" r:id="rId3"/>
    <sheet name="AHI_3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<sst xmlns="http://schemas.openxmlformats.org/spreadsheetml/2006/main" count="918" uniqueCount="41">
  <si>
    <t xml:space="preserve">Iteration 1</t>
  </si>
  <si>
    <t xml:space="preserve">Iteration 2</t>
  </si>
  <si>
    <t xml:space="preserve">Iteration 3</t>
  </si>
  <si>
    <t xml:space="preserve">Iteration 4</t>
  </si>
  <si>
    <t xml:space="preserve">Iteration 5</t>
  </si>
  <si>
    <t xml:space="preserve">Iteration 6</t>
  </si>
  <si>
    <t xml:space="preserve">Iteration 7</t>
  </si>
  <si>
    <t xml:space="preserve">Iteration 8</t>
  </si>
  <si>
    <t xml:space="preserve">Iteration 9</t>
  </si>
  <si>
    <t xml:space="preserve">Iteration 10</t>
  </si>
  <si>
    <t xml:space="preserve">Iteration 11</t>
  </si>
  <si>
    <t xml:space="preserve">Iteration 12</t>
  </si>
  <si>
    <t xml:space="preserve">Iteration 13</t>
  </si>
  <si>
    <t xml:space="preserve">Iteration 14</t>
  </si>
  <si>
    <t xml:space="preserve">Iteration 15</t>
  </si>
  <si>
    <t xml:space="preserve">Iteration 16</t>
  </si>
  <si>
    <t xml:space="preserve">Rank</t>
  </si>
  <si>
    <t xml:space="preserve">Feature</t>
  </si>
  <si>
    <t xml:space="preserve">AUROC</t>
  </si>
  <si>
    <t xml:space="preserve">Feature1</t>
  </si>
  <si>
    <t xml:space="preserve">AUROC1</t>
  </si>
  <si>
    <t xml:space="preserve">Waist</t>
  </si>
  <si>
    <t xml:space="preserve">BMI</t>
  </si>
  <si>
    <t xml:space="preserve">Age</t>
  </si>
  <si>
    <t xml:space="preserve">Neck</t>
  </si>
  <si>
    <t xml:space="preserve">Snoring</t>
  </si>
  <si>
    <t xml:space="preserve">Hypertension</t>
  </si>
  <si>
    <t xml:space="preserve">Gender</t>
  </si>
  <si>
    <t xml:space="preserve">Witnessed apnea</t>
  </si>
  <si>
    <t xml:space="preserve">Diabetes mellitus</t>
  </si>
  <si>
    <t xml:space="preserve">Habitual SOL &lt;30 min</t>
  </si>
  <si>
    <t xml:space="preserve">Dry throat at wake up</t>
  </si>
  <si>
    <t xml:space="preserve">Nocturia</t>
  </si>
  <si>
    <t xml:space="preserve">Unrefreshed sleep</t>
  </si>
  <si>
    <t xml:space="preserve">CAD</t>
  </si>
  <si>
    <t xml:space="preserve">Morning headache</t>
  </si>
  <si>
    <t xml:space="preserve">Smoking</t>
  </si>
  <si>
    <t xml:space="preserve">Results of Forward stepwise feature selection. Feature marked in yellow was selected in each iteration. Features included in the red rectangle were used for SVM training.</t>
  </si>
  <si>
    <t xml:space="preserve">Hypnotics</t>
  </si>
  <si>
    <t xml:space="preserve">Drink</t>
  </si>
  <si>
    <t xml:space="preserve">EDS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</si>
</sst>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_ "/>
    <numFmt numFmtId="166" formatCode="0.000000_);[RED]\(0.000000\)"/>
  </numFmts>
  <fonts count="7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新細明體"/>
      <family val="1"/>
      <charset val="136"/>
    </font>
    <font>
      <b val="true"/>
      <sz val="11"/>
      <color rgb="FF1F497D"/>
      <name val="新細明體"/>
      <family val="1"/>
      <charset val="136"/>
    </font>
    <font>
      <sz val="11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medium">
        <color rgb="FFFF0000"/>
      </top>
      <bottom style="medium">
        <color rgb="FFFF0000"/>
      </bottom>
      <diagonal/>
    </border>
    <border diagonalUp="false" diagonalDown="false">
      <left style="medium">
        <color rgb="FFFF0000"/>
      </left>
      <right/>
      <top style="medium">
        <color rgb="FFFF0000"/>
      </top>
      <bottom/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medium">
        <color rgb="FFFF0000"/>
      </top>
      <bottom/>
      <diagonal/>
    </border>
    <border diagonalUp="false" diagonalDown="false">
      <left style="medium">
        <color rgb="FFFF0000"/>
      </left>
      <right/>
      <top/>
      <bottom style="medium">
        <color rgb="FFFF0000"/>
      </bottom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/>
      <top/>
      <bottom style="medium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953125" defaultRowHeight="14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2" width="21.79"/>
    <col collapsed="false" customWidth="true" hidden="false" outlineLevel="0" max="3" min="3" style="2" width="9.79"/>
    <col collapsed="false" customWidth="true" hidden="false" outlineLevel="0" max="4" min="4" style="2" width="21.79"/>
    <col collapsed="false" customWidth="true" hidden="false" outlineLevel="0" max="5" min="5" style="2" width="9.79"/>
    <col collapsed="false" customWidth="true" hidden="false" outlineLevel="0" max="6" min="6" style="2" width="21.79"/>
    <col collapsed="false" customWidth="true" hidden="false" outlineLevel="0" max="7" min="7" style="2" width="9.79"/>
    <col collapsed="false" customWidth="true" hidden="false" outlineLevel="0" max="8" min="8" style="2" width="21.79"/>
    <col collapsed="false" customWidth="true" hidden="false" outlineLevel="0" max="9" min="9" style="2" width="9.79"/>
    <col collapsed="false" customWidth="true" hidden="false" outlineLevel="0" max="10" min="10" style="2" width="21.79"/>
    <col collapsed="false" customWidth="true" hidden="false" outlineLevel="0" max="11" min="11" style="2" width="9.79"/>
    <col collapsed="false" customWidth="true" hidden="false" outlineLevel="0" max="12" min="12" style="2" width="21.79"/>
    <col collapsed="false" customWidth="true" hidden="false" outlineLevel="0" max="13" min="13" style="2" width="9.79"/>
    <col collapsed="false" customWidth="true" hidden="false" outlineLevel="0" max="14" min="14" style="2" width="21.79"/>
    <col collapsed="false" customWidth="true" hidden="false" outlineLevel="0" max="15" min="15" style="2" width="9.79"/>
    <col collapsed="false" customWidth="true" hidden="false" outlineLevel="0" max="16" min="16" style="2" width="21.79"/>
    <col collapsed="false" customWidth="true" hidden="false" outlineLevel="0" max="17" min="17" style="2" width="9.79"/>
    <col collapsed="false" customWidth="true" hidden="false" outlineLevel="0" max="18" min="18" style="2" width="21.79"/>
    <col collapsed="false" customWidth="true" hidden="false" outlineLevel="0" max="19" min="19" style="2" width="9.79"/>
    <col collapsed="false" customWidth="true" hidden="false" outlineLevel="0" max="20" min="20" style="2" width="21.79"/>
    <col collapsed="false" customWidth="true" hidden="false" outlineLevel="0" max="21" min="21" style="2" width="10.4"/>
    <col collapsed="false" customWidth="true" hidden="false" outlineLevel="0" max="22" min="22" style="2" width="21.79"/>
    <col collapsed="false" customWidth="true" hidden="false" outlineLevel="0" max="23" min="23" style="2" width="10.4"/>
    <col collapsed="false" customWidth="true" hidden="false" outlineLevel="0" max="24" min="24" style="2" width="21.79"/>
    <col collapsed="false" customWidth="true" hidden="false" outlineLevel="0" max="25" min="25" style="2" width="10.4"/>
    <col collapsed="false" customWidth="true" hidden="false" outlineLevel="0" max="26" min="26" style="2" width="21.79"/>
    <col collapsed="false" customWidth="true" hidden="false" outlineLevel="0" max="27" min="27" style="2" width="10.4"/>
    <col collapsed="false" customWidth="true" hidden="false" outlineLevel="0" max="28" min="28" style="2" width="21.79"/>
    <col collapsed="false" customWidth="true" hidden="false" outlineLevel="0" max="29" min="29" style="2" width="9.79"/>
    <col collapsed="false" customWidth="true" hidden="false" outlineLevel="0" max="30" min="30" style="2" width="21.79"/>
    <col collapsed="false" customWidth="true" hidden="false" outlineLevel="0" max="31" min="31" style="2" width="9.79"/>
    <col collapsed="false" customWidth="true" hidden="false" outlineLevel="0" max="32" min="32" style="2" width="21.79"/>
    <col collapsed="false" customWidth="true" hidden="false" outlineLevel="0" max="33" min="33" style="2" width="9.79"/>
    <col collapsed="false" customWidth="false" hidden="false" outlineLevel="0" max="1024" min="34" style="2" width="9.2"/>
  </cols>
  <sheetData>
    <row r="1" s="1" customFormat="true" ht="14" hidden="false" customHeight="false" outlineLevel="0" collapsed="false">
      <c r="A1" s="3"/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  <c r="M1" s="4"/>
      <c r="N1" s="4" t="s">
        <v>6</v>
      </c>
      <c r="O1" s="4"/>
      <c r="P1" s="4" t="s">
        <v>7</v>
      </c>
      <c r="Q1" s="4"/>
      <c r="R1" s="4" t="s">
        <v>8</v>
      </c>
      <c r="S1" s="4"/>
      <c r="T1" s="4" t="s">
        <v>9</v>
      </c>
      <c r="U1" s="4"/>
      <c r="V1" s="4" t="s">
        <v>10</v>
      </c>
      <c r="W1" s="4"/>
      <c r="X1" s="4" t="s">
        <v>11</v>
      </c>
      <c r="Y1" s="4"/>
      <c r="Z1" s="4" t="s">
        <v>12</v>
      </c>
      <c r="AA1" s="4"/>
      <c r="AB1" s="4" t="s">
        <v>13</v>
      </c>
      <c r="AC1" s="4"/>
      <c r="AD1" s="4" t="s">
        <v>14</v>
      </c>
      <c r="AE1" s="4"/>
      <c r="AF1" s="4" t="s">
        <v>15</v>
      </c>
      <c r="AG1" s="4"/>
    </row>
    <row r="2" s="6" customFormat="true" ht="15" hidden="false" customHeight="false" outlineLevel="0" collapsed="false">
      <c r="A2" s="5" t="s">
        <v>16</v>
      </c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  <c r="H2" s="5" t="s">
        <v>17</v>
      </c>
      <c r="I2" s="5" t="s">
        <v>18</v>
      </c>
      <c r="J2" s="5" t="s">
        <v>17</v>
      </c>
      <c r="K2" s="5" t="s">
        <v>18</v>
      </c>
      <c r="L2" s="5" t="s">
        <v>17</v>
      </c>
      <c r="M2" s="5" t="s">
        <v>18</v>
      </c>
      <c r="N2" s="5" t="s">
        <v>17</v>
      </c>
      <c r="O2" s="5" t="s">
        <v>18</v>
      </c>
      <c r="P2" s="5" t="s">
        <v>17</v>
      </c>
      <c r="Q2" s="5" t="s">
        <v>18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19</v>
      </c>
      <c r="W2" s="5" t="s">
        <v>20</v>
      </c>
      <c r="X2" s="5" t="s">
        <v>19</v>
      </c>
      <c r="Y2" s="5" t="s">
        <v>20</v>
      </c>
      <c r="Z2" s="5" t="s">
        <v>19</v>
      </c>
      <c r="AA2" s="5" t="s">
        <v>20</v>
      </c>
      <c r="AB2" s="5" t="s">
        <v>17</v>
      </c>
      <c r="AC2" s="5" t="s">
        <v>18</v>
      </c>
      <c r="AD2" s="5" t="s">
        <v>17</v>
      </c>
      <c r="AE2" s="5" t="s">
        <v>18</v>
      </c>
      <c r="AF2" s="5" t="s">
        <v>17</v>
      </c>
      <c r="AG2" s="5" t="s">
        <v>18</v>
      </c>
    </row>
    <row r="3" customFormat="false" ht="15" hidden="false" customHeight="false" outlineLevel="0" collapsed="false">
      <c r="A3" s="7" t="n">
        <v>1</v>
      </c>
      <c r="B3" s="8" t="s">
        <v>21</v>
      </c>
      <c r="C3" s="9" t="n">
        <v>0.793586</v>
      </c>
      <c r="D3" s="10" t="s">
        <v>21</v>
      </c>
      <c r="E3" s="11" t="n">
        <v>0.815538</v>
      </c>
      <c r="F3" s="12" t="s">
        <v>21</v>
      </c>
      <c r="G3" s="13" t="n">
        <v>0.826714</v>
      </c>
      <c r="H3" s="10" t="s">
        <v>21</v>
      </c>
      <c r="I3" s="14" t="n">
        <v>0.832912</v>
      </c>
      <c r="J3" s="10" t="s">
        <v>21</v>
      </c>
      <c r="K3" s="14" t="n">
        <v>0.835255</v>
      </c>
      <c r="L3" s="10" t="s">
        <v>21</v>
      </c>
      <c r="M3" s="14" t="n">
        <v>0.8372</v>
      </c>
      <c r="N3" s="10" t="s">
        <v>21</v>
      </c>
      <c r="O3" s="14" t="n">
        <v>0.837156</v>
      </c>
      <c r="P3" s="10" t="s">
        <v>21</v>
      </c>
      <c r="Q3" s="15" t="n">
        <v>0.837274</v>
      </c>
      <c r="R3" s="10" t="s">
        <v>21</v>
      </c>
      <c r="S3" s="14" t="n">
        <v>0.837159</v>
      </c>
      <c r="T3" s="10" t="s">
        <v>21</v>
      </c>
      <c r="U3" s="14" t="n">
        <v>0.837188</v>
      </c>
      <c r="V3" s="10" t="s">
        <v>21</v>
      </c>
      <c r="W3" s="14" t="n">
        <v>0.837203</v>
      </c>
      <c r="X3" s="10" t="s">
        <v>21</v>
      </c>
      <c r="Y3" s="14" t="n">
        <v>0.837242</v>
      </c>
      <c r="Z3" s="10" t="s">
        <v>21</v>
      </c>
      <c r="AA3" s="14" t="n">
        <v>0.837178</v>
      </c>
      <c r="AB3" s="10" t="s">
        <v>21</v>
      </c>
      <c r="AC3" s="14" t="n">
        <v>0.837194</v>
      </c>
      <c r="AD3" s="10" t="s">
        <v>21</v>
      </c>
      <c r="AE3" s="14" t="n">
        <v>0.837251</v>
      </c>
      <c r="AF3" s="10" t="s">
        <v>21</v>
      </c>
      <c r="AG3" s="14" t="n">
        <v>0.837189</v>
      </c>
    </row>
    <row r="4" customFormat="false" ht="15" hidden="false" customHeight="false" outlineLevel="0" collapsed="false">
      <c r="A4" s="7" t="n">
        <f aca="false">A3+1</f>
        <v>2</v>
      </c>
      <c r="B4" s="16" t="s">
        <v>22</v>
      </c>
      <c r="C4" s="16" t="n">
        <v>0.771598</v>
      </c>
      <c r="D4" s="17" t="s">
        <v>23</v>
      </c>
      <c r="E4" s="11"/>
      <c r="F4" s="18" t="s">
        <v>23</v>
      </c>
      <c r="G4" s="13"/>
      <c r="H4" s="19" t="s">
        <v>23</v>
      </c>
      <c r="I4" s="14"/>
      <c r="J4" s="19" t="s">
        <v>23</v>
      </c>
      <c r="K4" s="14"/>
      <c r="L4" s="19" t="s">
        <v>23</v>
      </c>
      <c r="M4" s="14"/>
      <c r="N4" s="19" t="s">
        <v>23</v>
      </c>
      <c r="O4" s="14"/>
      <c r="P4" s="19" t="s">
        <v>23</v>
      </c>
      <c r="Q4" s="15"/>
      <c r="R4" s="19" t="s">
        <v>23</v>
      </c>
      <c r="S4" s="14"/>
      <c r="T4" s="19" t="s">
        <v>23</v>
      </c>
      <c r="U4" s="14"/>
      <c r="V4" s="19" t="s">
        <v>23</v>
      </c>
      <c r="W4" s="14"/>
      <c r="X4" s="19" t="s">
        <v>23</v>
      </c>
      <c r="Y4" s="14"/>
      <c r="Z4" s="19" t="s">
        <v>23</v>
      </c>
      <c r="AA4" s="14"/>
      <c r="AB4" s="19" t="s">
        <v>23</v>
      </c>
      <c r="AC4" s="14"/>
      <c r="AD4" s="19" t="s">
        <v>23</v>
      </c>
      <c r="AE4" s="14"/>
      <c r="AF4" s="19" t="s">
        <v>23</v>
      </c>
      <c r="AG4" s="14"/>
    </row>
    <row r="5" customFormat="false" ht="15" hidden="false" customHeight="false" outlineLevel="0" collapsed="false">
      <c r="A5" s="7" t="n">
        <f aca="false">A4+1</f>
        <v>3</v>
      </c>
      <c r="B5" s="16" t="s">
        <v>24</v>
      </c>
      <c r="C5" s="16" t="n">
        <v>0.769139</v>
      </c>
      <c r="D5" s="16" t="s">
        <v>25</v>
      </c>
      <c r="E5" s="16" t="n">
        <v>0.80452</v>
      </c>
      <c r="F5" s="20" t="s">
        <v>25</v>
      </c>
      <c r="G5" s="13"/>
      <c r="H5" s="21" t="s">
        <v>25</v>
      </c>
      <c r="I5" s="14"/>
      <c r="J5" s="21" t="s">
        <v>25</v>
      </c>
      <c r="K5" s="14"/>
      <c r="L5" s="21" t="s">
        <v>25</v>
      </c>
      <c r="M5" s="14"/>
      <c r="N5" s="21" t="s">
        <v>25</v>
      </c>
      <c r="O5" s="14"/>
      <c r="P5" s="21" t="s">
        <v>25</v>
      </c>
      <c r="Q5" s="15"/>
      <c r="R5" s="21" t="s">
        <v>25</v>
      </c>
      <c r="S5" s="14"/>
      <c r="T5" s="21" t="s">
        <v>25</v>
      </c>
      <c r="U5" s="14"/>
      <c r="V5" s="21" t="s">
        <v>25</v>
      </c>
      <c r="W5" s="14"/>
      <c r="X5" s="21" t="s">
        <v>25</v>
      </c>
      <c r="Y5" s="14"/>
      <c r="Z5" s="21" t="s">
        <v>25</v>
      </c>
      <c r="AA5" s="14"/>
      <c r="AB5" s="21" t="s">
        <v>25</v>
      </c>
      <c r="AC5" s="14"/>
      <c r="AD5" s="21" t="s">
        <v>25</v>
      </c>
      <c r="AE5" s="14"/>
      <c r="AF5" s="21" t="s">
        <v>25</v>
      </c>
      <c r="AG5" s="14"/>
    </row>
    <row r="6" customFormat="false" ht="15" hidden="false" customHeight="false" outlineLevel="0" collapsed="false">
      <c r="A6" s="7" t="n">
        <f aca="false">A5+1</f>
        <v>4</v>
      </c>
      <c r="B6" s="16" t="s">
        <v>23</v>
      </c>
      <c r="C6" s="16" t="n">
        <v>0.665369</v>
      </c>
      <c r="D6" s="22" t="s">
        <v>26</v>
      </c>
      <c r="E6" s="22" t="n">
        <v>0.800327</v>
      </c>
      <c r="F6" s="16" t="s">
        <v>24</v>
      </c>
      <c r="G6" s="16" t="n">
        <v>0.820467</v>
      </c>
      <c r="H6" s="23" t="s">
        <v>24</v>
      </c>
      <c r="I6" s="14"/>
      <c r="J6" s="21" t="s">
        <v>24</v>
      </c>
      <c r="K6" s="14"/>
      <c r="L6" s="21" t="s">
        <v>24</v>
      </c>
      <c r="M6" s="14"/>
      <c r="N6" s="21" t="s">
        <v>24</v>
      </c>
      <c r="O6" s="14"/>
      <c r="P6" s="21" t="s">
        <v>24</v>
      </c>
      <c r="Q6" s="15"/>
      <c r="R6" s="21" t="s">
        <v>24</v>
      </c>
      <c r="S6" s="14"/>
      <c r="T6" s="21" t="s">
        <v>24</v>
      </c>
      <c r="U6" s="14"/>
      <c r="V6" s="21" t="s">
        <v>24</v>
      </c>
      <c r="W6" s="14"/>
      <c r="X6" s="21" t="s">
        <v>24</v>
      </c>
      <c r="Y6" s="14"/>
      <c r="Z6" s="21" t="s">
        <v>24</v>
      </c>
      <c r="AA6" s="14"/>
      <c r="AB6" s="21" t="s">
        <v>24</v>
      </c>
      <c r="AC6" s="14"/>
      <c r="AD6" s="21" t="s">
        <v>24</v>
      </c>
      <c r="AE6" s="14"/>
      <c r="AF6" s="21" t="s">
        <v>24</v>
      </c>
      <c r="AG6" s="14"/>
    </row>
    <row r="7" customFormat="false" ht="15" hidden="false" customHeight="false" outlineLevel="0" collapsed="false">
      <c r="A7" s="7" t="n">
        <f aca="false">A6+1</f>
        <v>5</v>
      </c>
      <c r="B7" s="16" t="s">
        <v>27</v>
      </c>
      <c r="C7" s="16" t="n">
        <v>0.628823</v>
      </c>
      <c r="D7" s="22" t="s">
        <v>28</v>
      </c>
      <c r="E7" s="22" t="n">
        <v>0.798609</v>
      </c>
      <c r="F7" s="16" t="s">
        <v>28</v>
      </c>
      <c r="G7" s="16" t="n">
        <v>0.819337</v>
      </c>
      <c r="H7" s="16" t="s">
        <v>22</v>
      </c>
      <c r="I7" s="16" t="n">
        <v>0.829456</v>
      </c>
      <c r="J7" s="23" t="s">
        <v>22</v>
      </c>
      <c r="K7" s="14"/>
      <c r="L7" s="21" t="s">
        <v>22</v>
      </c>
      <c r="M7" s="14"/>
      <c r="N7" s="21" t="s">
        <v>22</v>
      </c>
      <c r="O7" s="14"/>
      <c r="P7" s="21" t="s">
        <v>22</v>
      </c>
      <c r="Q7" s="15"/>
      <c r="R7" s="21" t="s">
        <v>22</v>
      </c>
      <c r="S7" s="14"/>
      <c r="T7" s="21" t="s">
        <v>22</v>
      </c>
      <c r="U7" s="14"/>
      <c r="V7" s="21" t="s">
        <v>22</v>
      </c>
      <c r="W7" s="14"/>
      <c r="X7" s="21" t="s">
        <v>22</v>
      </c>
      <c r="Y7" s="14"/>
      <c r="Z7" s="21" t="s">
        <v>22</v>
      </c>
      <c r="AA7" s="14"/>
      <c r="AB7" s="21" t="s">
        <v>22</v>
      </c>
      <c r="AC7" s="14"/>
      <c r="AD7" s="21" t="s">
        <v>22</v>
      </c>
      <c r="AE7" s="14"/>
      <c r="AF7" s="21" t="s">
        <v>22</v>
      </c>
      <c r="AG7" s="14"/>
    </row>
    <row r="8" customFormat="false" ht="15" hidden="false" customHeight="false" outlineLevel="0" collapsed="false">
      <c r="A8" s="7" t="n">
        <f aca="false">A7+1</f>
        <v>6</v>
      </c>
      <c r="B8" s="16" t="s">
        <v>25</v>
      </c>
      <c r="C8" s="16" t="n">
        <v>0.604727</v>
      </c>
      <c r="D8" s="22" t="s">
        <v>24</v>
      </c>
      <c r="E8" s="22" t="n">
        <v>0.797723</v>
      </c>
      <c r="F8" s="16" t="s">
        <v>22</v>
      </c>
      <c r="G8" s="16" t="n">
        <v>0.819071</v>
      </c>
      <c r="H8" s="16" t="s">
        <v>28</v>
      </c>
      <c r="I8" s="16" t="n">
        <v>0.82859</v>
      </c>
      <c r="J8" s="16" t="s">
        <v>28</v>
      </c>
      <c r="K8" s="16" t="n">
        <v>0.834789</v>
      </c>
      <c r="L8" s="23" t="s">
        <v>28</v>
      </c>
      <c r="M8" s="14"/>
      <c r="N8" s="21" t="s">
        <v>28</v>
      </c>
      <c r="O8" s="14"/>
      <c r="P8" s="21" t="s">
        <v>28</v>
      </c>
      <c r="Q8" s="15"/>
      <c r="R8" s="21" t="s">
        <v>28</v>
      </c>
      <c r="S8" s="14"/>
      <c r="T8" s="21" t="s">
        <v>28</v>
      </c>
      <c r="U8" s="14"/>
      <c r="V8" s="21" t="s">
        <v>28</v>
      </c>
      <c r="W8" s="14"/>
      <c r="X8" s="21" t="s">
        <v>28</v>
      </c>
      <c r="Y8" s="14"/>
      <c r="Z8" s="21" t="s">
        <v>28</v>
      </c>
      <c r="AA8" s="14"/>
      <c r="AB8" s="21" t="s">
        <v>28</v>
      </c>
      <c r="AC8" s="14"/>
      <c r="AD8" s="21" t="s">
        <v>28</v>
      </c>
      <c r="AE8" s="14"/>
      <c r="AF8" s="21" t="s">
        <v>28</v>
      </c>
      <c r="AG8" s="14"/>
    </row>
    <row r="9" customFormat="false" ht="15" hidden="false" customHeight="false" outlineLevel="0" collapsed="false">
      <c r="A9" s="7" t="n">
        <f aca="false">A8+1</f>
        <v>7</v>
      </c>
      <c r="B9" s="16" t="s">
        <v>28</v>
      </c>
      <c r="C9" s="16" t="n">
        <v>0.554299</v>
      </c>
      <c r="D9" s="22" t="s">
        <v>29</v>
      </c>
      <c r="E9" s="22" t="n">
        <v>0.795514</v>
      </c>
      <c r="F9" s="16" t="s">
        <v>30</v>
      </c>
      <c r="G9" s="16" t="n">
        <v>0.818287</v>
      </c>
      <c r="H9" s="16" t="s">
        <v>30</v>
      </c>
      <c r="I9" s="16" t="n">
        <v>0.82853</v>
      </c>
      <c r="J9" s="16" t="s">
        <v>30</v>
      </c>
      <c r="K9" s="16" t="n">
        <v>0.834498</v>
      </c>
      <c r="L9" s="16" t="s">
        <v>30</v>
      </c>
      <c r="M9" s="16" t="n">
        <v>0.836804</v>
      </c>
      <c r="N9" s="23" t="s">
        <v>30</v>
      </c>
      <c r="O9" s="14"/>
      <c r="P9" s="21" t="s">
        <v>30</v>
      </c>
      <c r="Q9" s="15"/>
      <c r="R9" s="21" t="s">
        <v>30</v>
      </c>
      <c r="S9" s="14"/>
      <c r="T9" s="21" t="s">
        <v>30</v>
      </c>
      <c r="U9" s="14"/>
      <c r="V9" s="21" t="s">
        <v>30</v>
      </c>
      <c r="W9" s="14"/>
      <c r="X9" s="21" t="s">
        <v>30</v>
      </c>
      <c r="Y9" s="14"/>
      <c r="Z9" s="21" t="s">
        <v>30</v>
      </c>
      <c r="AA9" s="14"/>
      <c r="AB9" s="21" t="s">
        <v>30</v>
      </c>
      <c r="AC9" s="14"/>
      <c r="AD9" s="21" t="s">
        <v>30</v>
      </c>
      <c r="AE9" s="14"/>
      <c r="AF9" s="21" t="s">
        <v>30</v>
      </c>
      <c r="AG9" s="14"/>
    </row>
    <row r="10" s="24" customFormat="true" ht="15" hidden="false" customHeight="false" outlineLevel="0" collapsed="false">
      <c r="A10" s="7" t="n">
        <f aca="false">A9+1</f>
        <v>8</v>
      </c>
      <c r="B10" s="16" t="s">
        <v>31</v>
      </c>
      <c r="C10" s="16" t="n">
        <v>0.549984</v>
      </c>
      <c r="D10" s="22" t="s">
        <v>32</v>
      </c>
      <c r="E10" s="22" t="n">
        <v>0.795294</v>
      </c>
      <c r="F10" s="16" t="s">
        <v>27</v>
      </c>
      <c r="G10" s="16" t="n">
        <v>0.818247</v>
      </c>
      <c r="H10" s="16" t="s">
        <v>27</v>
      </c>
      <c r="I10" s="16" t="n">
        <v>0.828014</v>
      </c>
      <c r="J10" s="16" t="s">
        <v>26</v>
      </c>
      <c r="K10" s="16" t="n">
        <v>0.833856</v>
      </c>
      <c r="L10" s="16" t="s">
        <v>27</v>
      </c>
      <c r="M10" s="16" t="n">
        <v>0.835831</v>
      </c>
      <c r="N10" s="16" t="s">
        <v>27</v>
      </c>
      <c r="O10" s="16" t="n">
        <v>0.838081</v>
      </c>
      <c r="P10" s="23" t="s">
        <v>27</v>
      </c>
      <c r="Q10" s="15"/>
      <c r="R10" s="21" t="s">
        <v>27</v>
      </c>
      <c r="S10" s="14"/>
      <c r="T10" s="21" t="s">
        <v>27</v>
      </c>
      <c r="U10" s="14"/>
      <c r="V10" s="21" t="s">
        <v>27</v>
      </c>
      <c r="W10" s="14"/>
      <c r="X10" s="21" t="s">
        <v>27</v>
      </c>
      <c r="Y10" s="14"/>
      <c r="Z10" s="21" t="s">
        <v>27</v>
      </c>
      <c r="AA10" s="14"/>
      <c r="AB10" s="21" t="s">
        <v>27</v>
      </c>
      <c r="AC10" s="14"/>
      <c r="AD10" s="21" t="s">
        <v>27</v>
      </c>
      <c r="AE10" s="14"/>
      <c r="AF10" s="21" t="s">
        <v>27</v>
      </c>
      <c r="AG10" s="14"/>
    </row>
    <row r="11" customFormat="false" ht="15" hidden="false" customHeight="false" outlineLevel="0" collapsed="false">
      <c r="A11" s="7" t="n">
        <f aca="false">A10+1</f>
        <v>9</v>
      </c>
      <c r="B11" s="16" t="s">
        <v>30</v>
      </c>
      <c r="C11" s="16" t="n">
        <v>0.536271</v>
      </c>
      <c r="D11" s="22" t="s">
        <v>33</v>
      </c>
      <c r="E11" s="22" t="n">
        <v>0.795166</v>
      </c>
      <c r="F11" s="16" t="s">
        <v>26</v>
      </c>
      <c r="G11" s="16" t="n">
        <v>0.816856</v>
      </c>
      <c r="H11" s="16" t="s">
        <v>26</v>
      </c>
      <c r="I11" s="16" t="n">
        <v>0.827847</v>
      </c>
      <c r="J11" s="16" t="s">
        <v>31</v>
      </c>
      <c r="K11" s="16" t="n">
        <v>0.8333</v>
      </c>
      <c r="L11" s="16" t="s">
        <v>31</v>
      </c>
      <c r="M11" s="16" t="n">
        <v>0.835635</v>
      </c>
      <c r="N11" s="16" t="s">
        <v>26</v>
      </c>
      <c r="O11" s="16" t="n">
        <v>0.837803</v>
      </c>
      <c r="P11" s="16" t="s">
        <v>31</v>
      </c>
      <c r="Q11" s="16" t="n">
        <v>0.838439</v>
      </c>
      <c r="R11" s="23" t="s">
        <v>26</v>
      </c>
      <c r="S11" s="14"/>
      <c r="T11" s="25" t="s">
        <v>26</v>
      </c>
      <c r="U11" s="14"/>
      <c r="V11" s="25" t="s">
        <v>26</v>
      </c>
      <c r="W11" s="14"/>
      <c r="X11" s="25" t="s">
        <v>26</v>
      </c>
      <c r="Y11" s="14"/>
      <c r="Z11" s="25" t="s">
        <v>26</v>
      </c>
      <c r="AA11" s="14"/>
      <c r="AB11" s="25" t="s">
        <v>26</v>
      </c>
      <c r="AC11" s="14"/>
      <c r="AD11" s="25" t="s">
        <v>26</v>
      </c>
      <c r="AE11" s="14"/>
      <c r="AF11" s="25" t="s">
        <v>26</v>
      </c>
      <c r="AG11" s="14"/>
    </row>
    <row r="12" customFormat="false" ht="15" hidden="false" customHeight="false" outlineLevel="0" collapsed="false">
      <c r="A12" s="7" t="n">
        <f aca="false">A11+1</f>
        <v>10</v>
      </c>
      <c r="B12" s="16" t="s">
        <v>29</v>
      </c>
      <c r="C12" s="16" t="n">
        <v>0.535542</v>
      </c>
      <c r="D12" s="22" t="s">
        <v>30</v>
      </c>
      <c r="E12" s="22" t="n">
        <v>0.794972</v>
      </c>
      <c r="F12" s="16" t="s">
        <v>31</v>
      </c>
      <c r="G12" s="16" t="n">
        <v>0.816666</v>
      </c>
      <c r="H12" s="16" t="s">
        <v>31</v>
      </c>
      <c r="I12" s="16" t="n">
        <v>0.827185</v>
      </c>
      <c r="J12" s="16" t="s">
        <v>33</v>
      </c>
      <c r="K12" s="16" t="n">
        <v>0.833097</v>
      </c>
      <c r="L12" s="16" t="s">
        <v>26</v>
      </c>
      <c r="M12" s="16" t="n">
        <v>0.835609</v>
      </c>
      <c r="N12" s="16" t="s">
        <v>34</v>
      </c>
      <c r="O12" s="16" t="n">
        <v>0.837239</v>
      </c>
      <c r="P12" s="16" t="s">
        <v>26</v>
      </c>
      <c r="Q12" s="16" t="n">
        <v>0.838424</v>
      </c>
      <c r="R12" s="16" t="s">
        <v>31</v>
      </c>
      <c r="S12" s="16" t="n">
        <v>0.838687</v>
      </c>
      <c r="T12" s="23" t="s">
        <v>31</v>
      </c>
      <c r="U12" s="14"/>
      <c r="V12" s="25" t="s">
        <v>31</v>
      </c>
      <c r="W12" s="14"/>
      <c r="X12" s="25" t="s">
        <v>31</v>
      </c>
      <c r="Y12" s="14"/>
      <c r="Z12" s="25" t="s">
        <v>31</v>
      </c>
      <c r="AA12" s="14"/>
      <c r="AB12" s="25" t="s">
        <v>31</v>
      </c>
      <c r="AC12" s="14"/>
      <c r="AD12" s="25" t="s">
        <v>31</v>
      </c>
      <c r="AE12" s="14"/>
      <c r="AF12" s="25" t="s">
        <v>31</v>
      </c>
      <c r="AG12" s="14"/>
    </row>
    <row r="13" customFormat="false" ht="15" hidden="false" customHeight="false" outlineLevel="0" collapsed="false">
      <c r="A13" s="7" t="n">
        <f aca="false">A12+1</f>
        <v>11</v>
      </c>
      <c r="B13" s="16" t="s">
        <v>35</v>
      </c>
      <c r="C13" s="16" t="n">
        <v>0.526066</v>
      </c>
      <c r="D13" s="22" t="s">
        <v>31</v>
      </c>
      <c r="E13" s="22" t="n">
        <v>0.794826</v>
      </c>
      <c r="F13" s="16" t="s">
        <v>33</v>
      </c>
      <c r="G13" s="16" t="n">
        <v>0.815704</v>
      </c>
      <c r="H13" s="16" t="s">
        <v>34</v>
      </c>
      <c r="I13" s="16" t="n">
        <v>0.826875</v>
      </c>
      <c r="J13" s="16" t="s">
        <v>29</v>
      </c>
      <c r="K13" s="16" t="n">
        <v>0.833046</v>
      </c>
      <c r="L13" s="16" t="s">
        <v>34</v>
      </c>
      <c r="M13" s="16" t="n">
        <v>0.835399</v>
      </c>
      <c r="N13" s="16" t="s">
        <v>33</v>
      </c>
      <c r="O13" s="16" t="n">
        <v>0.837225</v>
      </c>
      <c r="P13" s="16" t="s">
        <v>29</v>
      </c>
      <c r="Q13" s="16" t="n">
        <v>0.83808</v>
      </c>
      <c r="R13" s="16" t="s">
        <v>29</v>
      </c>
      <c r="S13" s="16" t="n">
        <v>0.838294</v>
      </c>
      <c r="T13" s="16" t="s">
        <v>29</v>
      </c>
      <c r="U13" s="16" t="n">
        <v>0.838321</v>
      </c>
      <c r="V13" s="23" t="s">
        <v>29</v>
      </c>
      <c r="W13" s="14"/>
      <c r="X13" s="25" t="s">
        <v>29</v>
      </c>
      <c r="Y13" s="14"/>
      <c r="Z13" s="25" t="s">
        <v>29</v>
      </c>
      <c r="AA13" s="14"/>
      <c r="AB13" s="25" t="s">
        <v>29</v>
      </c>
      <c r="AC13" s="14"/>
      <c r="AD13" s="25" t="s">
        <v>29</v>
      </c>
      <c r="AE13" s="14"/>
      <c r="AF13" s="25" t="s">
        <v>29</v>
      </c>
      <c r="AG13" s="14"/>
    </row>
    <row r="14" customFormat="false" ht="15" hidden="false" customHeight="false" outlineLevel="0" collapsed="false">
      <c r="A14" s="7" t="n">
        <f aca="false">A13+1</f>
        <v>12</v>
      </c>
      <c r="B14" s="16" t="s">
        <v>32</v>
      </c>
      <c r="C14" s="16" t="n">
        <v>0.51998</v>
      </c>
      <c r="D14" s="22" t="s">
        <v>34</v>
      </c>
      <c r="E14" s="22" t="n">
        <v>0.794596</v>
      </c>
      <c r="F14" s="16" t="s">
        <v>35</v>
      </c>
      <c r="G14" s="16" t="n">
        <v>0.815621</v>
      </c>
      <c r="H14" s="16" t="s">
        <v>29</v>
      </c>
      <c r="I14" s="16" t="n">
        <v>0.826655</v>
      </c>
      <c r="J14" s="16" t="s">
        <v>34</v>
      </c>
      <c r="K14" s="16" t="n">
        <v>0.833038</v>
      </c>
      <c r="L14" s="16" t="s">
        <v>29</v>
      </c>
      <c r="M14" s="16" t="n">
        <v>0.835214</v>
      </c>
      <c r="N14" s="16" t="s">
        <v>31</v>
      </c>
      <c r="O14" s="16" t="n">
        <v>0.837158</v>
      </c>
      <c r="P14" s="16" t="s">
        <v>34</v>
      </c>
      <c r="Q14" s="16" t="n">
        <v>0.837868</v>
      </c>
      <c r="R14" s="16" t="s">
        <v>34</v>
      </c>
      <c r="S14" s="16" t="n">
        <v>0.837871</v>
      </c>
      <c r="T14" s="16" t="s">
        <v>34</v>
      </c>
      <c r="U14" s="16" t="n">
        <v>0.838223</v>
      </c>
      <c r="V14" s="16" t="s">
        <v>34</v>
      </c>
      <c r="W14" s="16" t="n">
        <v>0.838707</v>
      </c>
      <c r="X14" s="23" t="s">
        <v>34</v>
      </c>
      <c r="Y14" s="14"/>
      <c r="Z14" s="25" t="s">
        <v>34</v>
      </c>
      <c r="AA14" s="14"/>
      <c r="AB14" s="25" t="s">
        <v>34</v>
      </c>
      <c r="AC14" s="14"/>
      <c r="AD14" s="25" t="s">
        <v>34</v>
      </c>
      <c r="AE14" s="14"/>
      <c r="AF14" s="25" t="s">
        <v>34</v>
      </c>
      <c r="AG14" s="14"/>
    </row>
    <row r="15" customFormat="false" ht="15" hidden="false" customHeight="false" outlineLevel="0" collapsed="false">
      <c r="A15" s="7" t="n">
        <f aca="false">A14+1</f>
        <v>13</v>
      </c>
      <c r="B15" s="16" t="s">
        <v>33</v>
      </c>
      <c r="C15" s="16" t="n">
        <v>0.498878</v>
      </c>
      <c r="D15" s="22" t="s">
        <v>22</v>
      </c>
      <c r="E15" s="22" t="n">
        <v>0.794264</v>
      </c>
      <c r="F15" s="16" t="s">
        <v>34</v>
      </c>
      <c r="G15" s="16" t="n">
        <v>0.815536</v>
      </c>
      <c r="H15" s="16" t="s">
        <v>33</v>
      </c>
      <c r="I15" s="16" t="n">
        <v>0.826561</v>
      </c>
      <c r="J15" s="16" t="s">
        <v>32</v>
      </c>
      <c r="K15" s="16" t="n">
        <v>0.832638</v>
      </c>
      <c r="L15" s="16" t="s">
        <v>33</v>
      </c>
      <c r="M15" s="16" t="n">
        <v>0.835181</v>
      </c>
      <c r="N15" s="16" t="s">
        <v>29</v>
      </c>
      <c r="O15" s="16" t="n">
        <v>0.837139</v>
      </c>
      <c r="P15" s="16" t="s">
        <v>33</v>
      </c>
      <c r="Q15" s="16" t="n">
        <v>0.837746</v>
      </c>
      <c r="R15" s="16" t="s">
        <v>33</v>
      </c>
      <c r="S15" s="16" t="n">
        <v>0.837649</v>
      </c>
      <c r="T15" s="16" t="s">
        <v>35</v>
      </c>
      <c r="U15" s="16" t="n">
        <v>0.83819</v>
      </c>
      <c r="V15" s="16" t="s">
        <v>32</v>
      </c>
      <c r="W15" s="16" t="n">
        <v>0.838383</v>
      </c>
      <c r="X15" s="16" t="s">
        <v>32</v>
      </c>
      <c r="Y15" s="16" t="n">
        <v>0.839981</v>
      </c>
      <c r="Z15" s="23" t="s">
        <v>35</v>
      </c>
      <c r="AA15" s="14"/>
      <c r="AB15" s="25" t="s">
        <v>35</v>
      </c>
      <c r="AC15" s="14"/>
      <c r="AD15" s="25" t="s">
        <v>35</v>
      </c>
      <c r="AE15" s="14"/>
      <c r="AF15" s="25" t="s">
        <v>35</v>
      </c>
      <c r="AG15" s="14"/>
    </row>
    <row r="16" customFormat="false" ht="15" hidden="false" customHeight="false" outlineLevel="0" collapsed="false">
      <c r="A16" s="7" t="n">
        <f aca="false">A15+1</f>
        <v>14</v>
      </c>
      <c r="B16" s="16" t="s">
        <v>34</v>
      </c>
      <c r="C16" s="16" t="n">
        <v>0.486172</v>
      </c>
      <c r="D16" s="22" t="s">
        <v>35</v>
      </c>
      <c r="E16" s="22" t="n">
        <v>0.793578</v>
      </c>
      <c r="F16" s="16" t="s">
        <v>32</v>
      </c>
      <c r="G16" s="16" t="n">
        <v>0.815398</v>
      </c>
      <c r="H16" s="16" t="s">
        <v>35</v>
      </c>
      <c r="I16" s="16" t="n">
        <v>0.82649</v>
      </c>
      <c r="J16" s="16" t="s">
        <v>36</v>
      </c>
      <c r="K16" s="16" t="n">
        <v>0.832552</v>
      </c>
      <c r="L16" s="16" t="s">
        <v>35</v>
      </c>
      <c r="M16" s="16" t="n">
        <v>0.835005</v>
      </c>
      <c r="N16" s="16" t="s">
        <v>32</v>
      </c>
      <c r="O16" s="16" t="n">
        <v>0.836932</v>
      </c>
      <c r="P16" s="16" t="s">
        <v>35</v>
      </c>
      <c r="Q16" s="16" t="n">
        <v>0.837681</v>
      </c>
      <c r="R16" s="16" t="s">
        <v>35</v>
      </c>
      <c r="S16" s="16" t="n">
        <v>0.837632</v>
      </c>
      <c r="T16" s="16" t="s">
        <v>33</v>
      </c>
      <c r="U16" s="16" t="n">
        <v>0.838032</v>
      </c>
      <c r="V16" s="16" t="s">
        <v>35</v>
      </c>
      <c r="W16" s="16" t="n">
        <v>0.838329</v>
      </c>
      <c r="X16" s="16" t="s">
        <v>35</v>
      </c>
      <c r="Y16" s="16" t="n">
        <v>0.840466</v>
      </c>
      <c r="Z16" s="16" t="s">
        <v>32</v>
      </c>
      <c r="AA16" s="16" t="n">
        <v>0.838723</v>
      </c>
      <c r="AB16" s="23" t="s">
        <v>33</v>
      </c>
      <c r="AC16" s="14"/>
      <c r="AD16" s="25" t="s">
        <v>33</v>
      </c>
      <c r="AE16" s="14"/>
      <c r="AF16" s="25" t="s">
        <v>33</v>
      </c>
      <c r="AG16" s="14"/>
    </row>
    <row r="17" customFormat="false" ht="15" hidden="false" customHeight="false" outlineLevel="0" collapsed="false">
      <c r="A17" s="7" t="n">
        <f aca="false">A16+1</f>
        <v>15</v>
      </c>
      <c r="B17" s="16" t="s">
        <v>36</v>
      </c>
      <c r="C17" s="16" t="n">
        <v>0.470501</v>
      </c>
      <c r="D17" s="22" t="s">
        <v>36</v>
      </c>
      <c r="E17" s="22" t="n">
        <v>0.793078</v>
      </c>
      <c r="F17" s="16" t="s">
        <v>36</v>
      </c>
      <c r="G17" s="16" t="n">
        <v>0.815347</v>
      </c>
      <c r="H17" s="16" t="s">
        <v>32</v>
      </c>
      <c r="I17" s="16" t="n">
        <v>0.826378</v>
      </c>
      <c r="J17" s="16" t="s">
        <v>35</v>
      </c>
      <c r="K17" s="16" t="n">
        <v>0.832524</v>
      </c>
      <c r="L17" s="16" t="s">
        <v>32</v>
      </c>
      <c r="M17" s="16" t="n">
        <v>0.834942</v>
      </c>
      <c r="N17" s="16" t="s">
        <v>35</v>
      </c>
      <c r="O17" s="16" t="n">
        <v>0.836842</v>
      </c>
      <c r="P17" s="16" t="s">
        <v>36</v>
      </c>
      <c r="Q17" s="16" t="n">
        <v>0.837598</v>
      </c>
      <c r="R17" s="16" t="s">
        <v>36</v>
      </c>
      <c r="S17" s="16" t="n">
        <v>0.837632</v>
      </c>
      <c r="T17" s="16" t="s">
        <v>32</v>
      </c>
      <c r="U17" s="16" t="n">
        <v>0.837935</v>
      </c>
      <c r="V17" s="16" t="s">
        <v>36</v>
      </c>
      <c r="W17" s="16" t="n">
        <v>0.838211</v>
      </c>
      <c r="X17" s="16" t="s">
        <v>36</v>
      </c>
      <c r="Y17" s="16" t="n">
        <v>0.84027</v>
      </c>
      <c r="Z17" s="16" t="s">
        <v>33</v>
      </c>
      <c r="AA17" s="16" t="n">
        <v>0.838613</v>
      </c>
      <c r="AB17" s="16" t="s">
        <v>32</v>
      </c>
      <c r="AC17" s="16" t="n">
        <v>0.838655</v>
      </c>
      <c r="AD17" s="23" t="s">
        <v>32</v>
      </c>
      <c r="AE17" s="14"/>
      <c r="AF17" s="25" t="s">
        <v>32</v>
      </c>
      <c r="AG17" s="14"/>
    </row>
    <row r="18" customFormat="false" ht="15" hidden="false" customHeight="false" outlineLevel="0" collapsed="false">
      <c r="A18" s="7" t="n">
        <f aca="false">A17+1</f>
        <v>16</v>
      </c>
      <c r="B18" s="16" t="s">
        <v>26</v>
      </c>
      <c r="C18" s="16" t="n">
        <v>0.390157</v>
      </c>
      <c r="D18" s="22" t="s">
        <v>27</v>
      </c>
      <c r="E18" s="22" t="n">
        <v>0.791782</v>
      </c>
      <c r="F18" s="16" t="s">
        <v>29</v>
      </c>
      <c r="G18" s="16" t="n">
        <v>0.815238</v>
      </c>
      <c r="H18" s="16" t="s">
        <v>36</v>
      </c>
      <c r="I18" s="16" t="n">
        <v>0.826349</v>
      </c>
      <c r="J18" s="16" t="s">
        <v>27</v>
      </c>
      <c r="K18" s="16" t="n">
        <v>0.832286</v>
      </c>
      <c r="L18" s="16" t="s">
        <v>36</v>
      </c>
      <c r="M18" s="16" t="n">
        <v>0.834784</v>
      </c>
      <c r="N18" s="16" t="s">
        <v>36</v>
      </c>
      <c r="O18" s="16" t="n">
        <v>0.836589</v>
      </c>
      <c r="P18" s="16" t="s">
        <v>32</v>
      </c>
      <c r="Q18" s="16" t="n">
        <v>0.837507</v>
      </c>
      <c r="R18" s="16" t="s">
        <v>32</v>
      </c>
      <c r="S18" s="16" t="n">
        <v>0.837314</v>
      </c>
      <c r="T18" s="16" t="s">
        <v>36</v>
      </c>
      <c r="U18" s="16" t="n">
        <v>0.837802</v>
      </c>
      <c r="V18" s="16" t="s">
        <v>33</v>
      </c>
      <c r="W18" s="16" t="n">
        <v>0.838193</v>
      </c>
      <c r="X18" s="16" t="s">
        <v>33</v>
      </c>
      <c r="Y18" s="16" t="n">
        <v>0.840235</v>
      </c>
      <c r="Z18" s="16" t="s">
        <v>36</v>
      </c>
      <c r="AA18" s="16" t="n">
        <v>0.838549</v>
      </c>
      <c r="AB18" s="16" t="s">
        <v>36</v>
      </c>
      <c r="AC18" s="16" t="n">
        <v>0.83839</v>
      </c>
      <c r="AD18" s="16" t="s">
        <v>36</v>
      </c>
      <c r="AE18" s="16" t="n">
        <v>0.838458</v>
      </c>
      <c r="AF18" s="23" t="s">
        <v>36</v>
      </c>
      <c r="AG18" s="14"/>
    </row>
    <row r="19" customFormat="false" ht="15.75" hidden="false" customHeight="true" outlineLevel="0" collapsed="false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customFormat="false" ht="14" hidden="false" customHeight="false" outlineLevel="0" collapsed="false"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customFormat="false" ht="14" hidden="false" customHeight="false" outlineLevel="0" collapsed="false"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customFormat="false" ht="14" hidden="false" customHeight="true" outlineLevel="0" collapsed="false">
      <c r="A22" s="26" t="s">
        <v>37</v>
      </c>
      <c r="B22" s="26"/>
      <c r="C22" s="26"/>
      <c r="D22" s="26"/>
      <c r="E22" s="26"/>
    </row>
    <row r="23" customFormat="false" ht="34" hidden="false" customHeight="true" outlineLevel="0" collapsed="false">
      <c r="A23" s="26"/>
      <c r="B23" s="26"/>
      <c r="C23" s="26"/>
      <c r="D23" s="26"/>
      <c r="E23" s="26"/>
    </row>
  </sheetData>
  <mergeCells count="3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E3:E4"/>
    <mergeCell ref="G3:G5"/>
    <mergeCell ref="I3:I6"/>
    <mergeCell ref="K3:K7"/>
    <mergeCell ref="M3:M8"/>
    <mergeCell ref="O3:O9"/>
    <mergeCell ref="Q3:Q10"/>
    <mergeCell ref="S3:S11"/>
    <mergeCell ref="U3:U12"/>
    <mergeCell ref="W3:W13"/>
    <mergeCell ref="Y3:Y14"/>
    <mergeCell ref="AA3:AA15"/>
    <mergeCell ref="AC3:AC16"/>
    <mergeCell ref="AE3:AE17"/>
    <mergeCell ref="AG3:AG18"/>
    <mergeCell ref="A22:E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9.1953125" defaultRowHeight="14" zeroHeight="false" outlineLevelRow="0" outlineLevelCol="0"/>
  <cols>
    <col collapsed="false" customWidth="true" hidden="false" outlineLevel="0" max="1" min="1" style="7" width="6.4"/>
    <col collapsed="false" customWidth="true" hidden="false" outlineLevel="0" max="2" min="2" style="27" width="21.79"/>
    <col collapsed="false" customWidth="true" hidden="false" outlineLevel="0" max="3" min="3" style="27" width="9.79"/>
    <col collapsed="false" customWidth="true" hidden="false" outlineLevel="0" max="4" min="4" style="27" width="21.79"/>
    <col collapsed="false" customWidth="true" hidden="false" outlineLevel="0" max="5" min="5" style="27" width="9.79"/>
    <col collapsed="false" customWidth="true" hidden="false" outlineLevel="0" max="6" min="6" style="27" width="21.79"/>
    <col collapsed="false" customWidth="true" hidden="false" outlineLevel="0" max="7" min="7" style="27" width="10"/>
    <col collapsed="false" customWidth="true" hidden="false" outlineLevel="0" max="8" min="8" style="27" width="21.79"/>
    <col collapsed="false" customWidth="true" hidden="false" outlineLevel="0" max="9" min="9" style="27" width="9.79"/>
    <col collapsed="false" customWidth="true" hidden="false" outlineLevel="0" max="10" min="10" style="27" width="21.79"/>
    <col collapsed="false" customWidth="true" hidden="false" outlineLevel="0" max="11" min="11" style="27" width="9.79"/>
    <col collapsed="false" customWidth="true" hidden="false" outlineLevel="0" max="12" min="12" style="27" width="21.79"/>
    <col collapsed="false" customWidth="true" hidden="false" outlineLevel="0" max="13" min="13" style="27" width="9.79"/>
    <col collapsed="false" customWidth="true" hidden="false" outlineLevel="0" max="14" min="14" style="27" width="21.79"/>
    <col collapsed="false" customWidth="true" hidden="false" outlineLevel="0" max="15" min="15" style="27" width="9.79"/>
    <col collapsed="false" customWidth="true" hidden="false" outlineLevel="0" max="16" min="16" style="27" width="21.79"/>
    <col collapsed="false" customWidth="true" hidden="false" outlineLevel="0" max="17" min="17" style="27" width="9.79"/>
    <col collapsed="false" customWidth="true" hidden="false" outlineLevel="0" max="18" min="18" style="27" width="21.79"/>
    <col collapsed="false" customWidth="true" hidden="false" outlineLevel="0" max="19" min="19" style="27" width="9.79"/>
    <col collapsed="false" customWidth="true" hidden="false" outlineLevel="0" max="20" min="20" style="27" width="21.79"/>
    <col collapsed="false" customWidth="true" hidden="false" outlineLevel="0" max="21" min="21" style="27" width="10.4"/>
    <col collapsed="false" customWidth="true" hidden="false" outlineLevel="0" max="22" min="22" style="27" width="21.79"/>
    <col collapsed="false" customWidth="true" hidden="false" outlineLevel="0" max="23" min="23" style="27" width="10.4"/>
    <col collapsed="false" customWidth="true" hidden="false" outlineLevel="0" max="24" min="24" style="27" width="21.79"/>
    <col collapsed="false" customWidth="true" hidden="false" outlineLevel="0" max="25" min="25" style="27" width="10.4"/>
    <col collapsed="false" customWidth="true" hidden="false" outlineLevel="0" max="26" min="26" style="27" width="21.79"/>
    <col collapsed="false" customWidth="true" hidden="false" outlineLevel="0" max="27" min="27" style="27" width="10.4"/>
    <col collapsed="false" customWidth="true" hidden="false" outlineLevel="0" max="28" min="28" style="27" width="21.79"/>
    <col collapsed="false" customWidth="true" hidden="false" outlineLevel="0" max="29" min="29" style="27" width="9.79"/>
    <col collapsed="false" customWidth="true" hidden="false" outlineLevel="0" max="30" min="30" style="27" width="21.79"/>
    <col collapsed="false" customWidth="true" hidden="false" outlineLevel="0" max="31" min="31" style="27" width="9.79"/>
    <col collapsed="false" customWidth="true" hidden="false" outlineLevel="0" max="32" min="32" style="27" width="21.79"/>
    <col collapsed="false" customWidth="true" hidden="false" outlineLevel="0" max="33" min="33" style="27" width="9.79"/>
    <col collapsed="false" customWidth="false" hidden="false" outlineLevel="0" max="1024" min="34" style="27" width="9.2"/>
  </cols>
  <sheetData>
    <row r="1" s="30" customFormat="true" ht="14" hidden="false" customHeight="false" outlineLevel="0" collapsed="false">
      <c r="A1" s="28"/>
      <c r="B1" s="29" t="s">
        <v>0</v>
      </c>
      <c r="C1" s="29"/>
      <c r="D1" s="29" t="s">
        <v>1</v>
      </c>
      <c r="E1" s="29"/>
      <c r="F1" s="29" t="s">
        <v>2</v>
      </c>
      <c r="G1" s="29"/>
      <c r="H1" s="29" t="s">
        <v>3</v>
      </c>
      <c r="I1" s="29"/>
      <c r="J1" s="29" t="s">
        <v>4</v>
      </c>
      <c r="K1" s="29"/>
      <c r="L1" s="29" t="s">
        <v>5</v>
      </c>
      <c r="M1" s="29"/>
      <c r="N1" s="29" t="s">
        <v>6</v>
      </c>
      <c r="O1" s="29"/>
      <c r="P1" s="29" t="s">
        <v>7</v>
      </c>
      <c r="Q1" s="29"/>
      <c r="R1" s="29" t="s">
        <v>8</v>
      </c>
      <c r="S1" s="29"/>
      <c r="T1" s="29" t="s">
        <v>9</v>
      </c>
      <c r="U1" s="29"/>
      <c r="V1" s="29" t="s">
        <v>10</v>
      </c>
      <c r="W1" s="29"/>
      <c r="X1" s="29" t="s">
        <v>11</v>
      </c>
      <c r="Y1" s="29"/>
      <c r="Z1" s="29" t="s">
        <v>12</v>
      </c>
      <c r="AA1" s="29"/>
      <c r="AB1" s="29" t="s">
        <v>13</v>
      </c>
      <c r="AC1" s="29"/>
      <c r="AD1" s="29" t="s">
        <v>14</v>
      </c>
      <c r="AE1" s="29"/>
      <c r="AF1" s="29" t="s">
        <v>15</v>
      </c>
      <c r="AG1" s="29"/>
    </row>
    <row r="2" s="33" customFormat="true" ht="15" hidden="false" customHeight="false" outlineLevel="0" collapsed="false">
      <c r="A2" s="31" t="s">
        <v>16</v>
      </c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18" t="s">
        <v>17</v>
      </c>
      <c r="M2" s="18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19</v>
      </c>
      <c r="W2" s="32" t="s">
        <v>20</v>
      </c>
      <c r="X2" s="32" t="s">
        <v>19</v>
      </c>
      <c r="Y2" s="32" t="s">
        <v>20</v>
      </c>
      <c r="Z2" s="32" t="s">
        <v>19</v>
      </c>
      <c r="AA2" s="32" t="s">
        <v>20</v>
      </c>
      <c r="AB2" s="32" t="s">
        <v>17</v>
      </c>
      <c r="AC2" s="32" t="s">
        <v>18</v>
      </c>
      <c r="AD2" s="32" t="s">
        <v>17</v>
      </c>
      <c r="AE2" s="32" t="s">
        <v>18</v>
      </c>
      <c r="AF2" s="32" t="s">
        <v>17</v>
      </c>
      <c r="AG2" s="32" t="s">
        <v>18</v>
      </c>
    </row>
    <row r="3" customFormat="false" ht="15" hidden="false" customHeight="false" outlineLevel="0" collapsed="false">
      <c r="A3" s="28" t="n">
        <v>1</v>
      </c>
      <c r="B3" s="8" t="s">
        <v>21</v>
      </c>
      <c r="C3" s="9" t="n">
        <v>0.762537</v>
      </c>
      <c r="D3" s="34" t="s">
        <v>21</v>
      </c>
      <c r="E3" s="15" t="n">
        <v>0.777951</v>
      </c>
      <c r="F3" s="10" t="s">
        <v>21</v>
      </c>
      <c r="G3" s="35" t="n">
        <v>0.785076</v>
      </c>
      <c r="H3" s="10" t="s">
        <v>21</v>
      </c>
      <c r="I3" s="15" t="n">
        <v>0.792636</v>
      </c>
      <c r="J3" s="10" t="s">
        <v>21</v>
      </c>
      <c r="K3" s="15" t="n">
        <v>0.797415</v>
      </c>
      <c r="L3" s="10" t="s">
        <v>21</v>
      </c>
      <c r="M3" s="15" t="n">
        <v>0.800685</v>
      </c>
      <c r="N3" s="10" t="s">
        <v>21</v>
      </c>
      <c r="O3" s="15" t="n">
        <v>0.803765</v>
      </c>
      <c r="P3" s="10" t="s">
        <v>21</v>
      </c>
      <c r="Q3" s="15" t="n">
        <v>0.804562</v>
      </c>
      <c r="R3" s="10" t="s">
        <v>21</v>
      </c>
      <c r="S3" s="15" t="n">
        <v>0.805229</v>
      </c>
      <c r="T3" s="10" t="s">
        <v>21</v>
      </c>
      <c r="U3" s="15" t="n">
        <v>0.805645</v>
      </c>
      <c r="V3" s="10" t="s">
        <v>21</v>
      </c>
      <c r="W3" s="15" t="n">
        <v>0.805837</v>
      </c>
      <c r="X3" s="10" t="s">
        <v>21</v>
      </c>
      <c r="Y3" s="11" t="n">
        <v>0.806968</v>
      </c>
      <c r="Z3" s="10" t="s">
        <v>21</v>
      </c>
      <c r="AA3" s="15" t="n">
        <v>0.805999</v>
      </c>
      <c r="AB3" s="10" t="s">
        <v>21</v>
      </c>
      <c r="AC3" s="15" t="n">
        <v>0.806004</v>
      </c>
      <c r="AD3" s="10" t="s">
        <v>21</v>
      </c>
      <c r="AE3" s="15" t="n">
        <v>0.805294</v>
      </c>
      <c r="AF3" s="10" t="s">
        <v>21</v>
      </c>
      <c r="AG3" s="15" t="n">
        <v>0.803455</v>
      </c>
      <c r="AH3" s="36"/>
      <c r="AJ3" s="36"/>
      <c r="AL3" s="36"/>
      <c r="AN3" s="36"/>
    </row>
    <row r="4" customFormat="false" ht="15" hidden="false" customHeight="false" outlineLevel="0" collapsed="false">
      <c r="A4" s="28" t="n">
        <f aca="false">A3+1</f>
        <v>2</v>
      </c>
      <c r="B4" s="36" t="s">
        <v>24</v>
      </c>
      <c r="C4" s="36" t="n">
        <v>0.746707</v>
      </c>
      <c r="D4" s="37" t="s">
        <v>23</v>
      </c>
      <c r="E4" s="15"/>
      <c r="F4" s="38" t="s">
        <v>23</v>
      </c>
      <c r="G4" s="35"/>
      <c r="H4" s="38" t="s">
        <v>23</v>
      </c>
      <c r="I4" s="15"/>
      <c r="J4" s="38" t="s">
        <v>23</v>
      </c>
      <c r="K4" s="15"/>
      <c r="L4" s="38" t="s">
        <v>23</v>
      </c>
      <c r="M4" s="15"/>
      <c r="N4" s="38" t="s">
        <v>23</v>
      </c>
      <c r="O4" s="15"/>
      <c r="P4" s="38" t="s">
        <v>23</v>
      </c>
      <c r="Q4" s="15"/>
      <c r="R4" s="38" t="s">
        <v>23</v>
      </c>
      <c r="S4" s="15"/>
      <c r="T4" s="38" t="s">
        <v>23</v>
      </c>
      <c r="U4" s="15"/>
      <c r="V4" s="38" t="s">
        <v>23</v>
      </c>
      <c r="W4" s="15"/>
      <c r="X4" s="38" t="s">
        <v>23</v>
      </c>
      <c r="Y4" s="11"/>
      <c r="Z4" s="38" t="s">
        <v>23</v>
      </c>
      <c r="AA4" s="15"/>
      <c r="AB4" s="38" t="s">
        <v>23</v>
      </c>
      <c r="AC4" s="15"/>
      <c r="AD4" s="38" t="s">
        <v>23</v>
      </c>
      <c r="AE4" s="15"/>
      <c r="AF4" s="38" t="s">
        <v>23</v>
      </c>
      <c r="AG4" s="15"/>
      <c r="AI4" s="39"/>
      <c r="AK4" s="39"/>
      <c r="AM4" s="39"/>
      <c r="AO4" s="39"/>
      <c r="AQ4" s="39"/>
    </row>
    <row r="5" customFormat="false" ht="15" hidden="false" customHeight="false" outlineLevel="0" collapsed="false">
      <c r="A5" s="28" t="n">
        <f aca="false">A4+1</f>
        <v>3</v>
      </c>
      <c r="B5" s="36" t="s">
        <v>22</v>
      </c>
      <c r="C5" s="36" t="n">
        <v>0.73911</v>
      </c>
      <c r="D5" s="27" t="s">
        <v>28</v>
      </c>
      <c r="E5" s="36" t="n">
        <v>0.769463</v>
      </c>
      <c r="F5" s="37" t="s">
        <v>24</v>
      </c>
      <c r="G5" s="35"/>
      <c r="H5" s="38" t="s">
        <v>24</v>
      </c>
      <c r="I5" s="15"/>
      <c r="J5" s="38" t="s">
        <v>24</v>
      </c>
      <c r="K5" s="15"/>
      <c r="L5" s="38" t="s">
        <v>24</v>
      </c>
      <c r="M5" s="15"/>
      <c r="N5" s="38" t="s">
        <v>24</v>
      </c>
      <c r="O5" s="15"/>
      <c r="P5" s="38" t="s">
        <v>24</v>
      </c>
      <c r="Q5" s="15"/>
      <c r="R5" s="38" t="s">
        <v>24</v>
      </c>
      <c r="S5" s="15"/>
      <c r="T5" s="38" t="s">
        <v>24</v>
      </c>
      <c r="U5" s="15"/>
      <c r="V5" s="38" t="s">
        <v>24</v>
      </c>
      <c r="W5" s="15"/>
      <c r="X5" s="38" t="s">
        <v>24</v>
      </c>
      <c r="Y5" s="11"/>
      <c r="Z5" s="38" t="s">
        <v>24</v>
      </c>
      <c r="AA5" s="15"/>
      <c r="AB5" s="38" t="s">
        <v>24</v>
      </c>
      <c r="AC5" s="15"/>
      <c r="AD5" s="38" t="s">
        <v>24</v>
      </c>
      <c r="AE5" s="15"/>
      <c r="AF5" s="38" t="s">
        <v>24</v>
      </c>
      <c r="AG5" s="15"/>
    </row>
    <row r="6" customFormat="false" ht="15" hidden="false" customHeight="false" outlineLevel="0" collapsed="false">
      <c r="A6" s="28" t="n">
        <f aca="false">A5+1</f>
        <v>4</v>
      </c>
      <c r="B6" s="36" t="s">
        <v>26</v>
      </c>
      <c r="C6" s="36" t="n">
        <v>0.603143</v>
      </c>
      <c r="D6" s="27" t="s">
        <v>24</v>
      </c>
      <c r="E6" s="36" t="n">
        <v>0.769123</v>
      </c>
      <c r="F6" s="18" t="s">
        <v>28</v>
      </c>
      <c r="G6" s="40" t="n">
        <v>0.784815</v>
      </c>
      <c r="H6" s="23" t="s">
        <v>25</v>
      </c>
      <c r="I6" s="15"/>
      <c r="J6" s="21" t="s">
        <v>25</v>
      </c>
      <c r="K6" s="15"/>
      <c r="L6" s="21" t="s">
        <v>25</v>
      </c>
      <c r="M6" s="15"/>
      <c r="N6" s="21" t="s">
        <v>25</v>
      </c>
      <c r="O6" s="15"/>
      <c r="P6" s="21" t="s">
        <v>25</v>
      </c>
      <c r="Q6" s="15"/>
      <c r="R6" s="21" t="s">
        <v>25</v>
      </c>
      <c r="S6" s="15"/>
      <c r="T6" s="21" t="s">
        <v>25</v>
      </c>
      <c r="U6" s="15"/>
      <c r="V6" s="21" t="s">
        <v>25</v>
      </c>
      <c r="W6" s="15"/>
      <c r="X6" s="21" t="s">
        <v>25</v>
      </c>
      <c r="Y6" s="11"/>
      <c r="Z6" s="21" t="s">
        <v>25</v>
      </c>
      <c r="AA6" s="15"/>
      <c r="AB6" s="21" t="s">
        <v>25</v>
      </c>
      <c r="AC6" s="15"/>
      <c r="AD6" s="21" t="s">
        <v>25</v>
      </c>
      <c r="AE6" s="15"/>
      <c r="AF6" s="21" t="s">
        <v>25</v>
      </c>
      <c r="AG6" s="15"/>
      <c r="AH6" s="36"/>
      <c r="AI6" s="39"/>
    </row>
    <row r="7" customFormat="false" ht="15" hidden="false" customHeight="false" outlineLevel="0" collapsed="false">
      <c r="A7" s="28" t="n">
        <f aca="false">A6+1</f>
        <v>5</v>
      </c>
      <c r="B7" s="36" t="s">
        <v>23</v>
      </c>
      <c r="C7" s="36" t="n">
        <v>0.560947</v>
      </c>
      <c r="D7" s="27" t="s">
        <v>25</v>
      </c>
      <c r="E7" s="36" t="n">
        <v>0.768856</v>
      </c>
      <c r="F7" s="36" t="s">
        <v>25</v>
      </c>
      <c r="G7" s="40" t="n">
        <v>0.784016</v>
      </c>
      <c r="H7" s="18" t="s">
        <v>28</v>
      </c>
      <c r="I7" s="40" t="n">
        <v>0.792022</v>
      </c>
      <c r="J7" s="23" t="s">
        <v>28</v>
      </c>
      <c r="K7" s="15"/>
      <c r="L7" s="21" t="s">
        <v>28</v>
      </c>
      <c r="M7" s="15"/>
      <c r="N7" s="21" t="s">
        <v>28</v>
      </c>
      <c r="O7" s="15"/>
      <c r="P7" s="21" t="s">
        <v>28</v>
      </c>
      <c r="Q7" s="15"/>
      <c r="R7" s="21" t="s">
        <v>28</v>
      </c>
      <c r="S7" s="15"/>
      <c r="T7" s="21" t="s">
        <v>28</v>
      </c>
      <c r="U7" s="15"/>
      <c r="V7" s="21" t="s">
        <v>28</v>
      </c>
      <c r="W7" s="15"/>
      <c r="X7" s="21" t="s">
        <v>28</v>
      </c>
      <c r="Y7" s="11"/>
      <c r="Z7" s="21" t="s">
        <v>28</v>
      </c>
      <c r="AA7" s="15"/>
      <c r="AB7" s="21" t="s">
        <v>28</v>
      </c>
      <c r="AC7" s="15"/>
      <c r="AD7" s="21" t="s">
        <v>28</v>
      </c>
      <c r="AE7" s="15"/>
      <c r="AF7" s="21" t="s">
        <v>28</v>
      </c>
      <c r="AG7" s="15"/>
      <c r="AH7" s="36"/>
      <c r="AI7" s="39"/>
      <c r="AJ7" s="36"/>
      <c r="AK7" s="39"/>
    </row>
    <row r="8" customFormat="false" ht="15" hidden="false" customHeight="false" outlineLevel="0" collapsed="false">
      <c r="A8" s="28" t="n">
        <f aca="false">A7+1</f>
        <v>6</v>
      </c>
      <c r="B8" s="36" t="s">
        <v>28</v>
      </c>
      <c r="C8" s="36" t="n">
        <v>0.558852</v>
      </c>
      <c r="D8" s="27" t="s">
        <v>33</v>
      </c>
      <c r="E8" s="36" t="n">
        <v>0.76565</v>
      </c>
      <c r="F8" s="36" t="s">
        <v>30</v>
      </c>
      <c r="G8" s="36" t="n">
        <v>0.782258</v>
      </c>
      <c r="H8" s="36" t="s">
        <v>30</v>
      </c>
      <c r="I8" s="40" t="n">
        <v>0.788969</v>
      </c>
      <c r="J8" s="18" t="s">
        <v>30</v>
      </c>
      <c r="K8" s="40" t="n">
        <v>0.796032</v>
      </c>
      <c r="L8" s="23" t="s">
        <v>30</v>
      </c>
      <c r="M8" s="15"/>
      <c r="N8" s="21" t="s">
        <v>30</v>
      </c>
      <c r="O8" s="15"/>
      <c r="P8" s="21" t="s">
        <v>30</v>
      </c>
      <c r="Q8" s="15"/>
      <c r="R8" s="21" t="s">
        <v>30</v>
      </c>
      <c r="S8" s="15"/>
      <c r="T8" s="21" t="s">
        <v>30</v>
      </c>
      <c r="U8" s="15"/>
      <c r="V8" s="21" t="s">
        <v>30</v>
      </c>
      <c r="W8" s="15"/>
      <c r="X8" s="21" t="s">
        <v>30</v>
      </c>
      <c r="Y8" s="11"/>
      <c r="Z8" s="21" t="s">
        <v>30</v>
      </c>
      <c r="AA8" s="15"/>
      <c r="AB8" s="21" t="s">
        <v>30</v>
      </c>
      <c r="AC8" s="15"/>
      <c r="AD8" s="21" t="s">
        <v>30</v>
      </c>
      <c r="AE8" s="15"/>
      <c r="AF8" s="21" t="s">
        <v>30</v>
      </c>
      <c r="AG8" s="15"/>
      <c r="AH8" s="36"/>
      <c r="AI8" s="39"/>
      <c r="AJ8" s="36"/>
      <c r="AK8" s="39"/>
      <c r="AL8" s="36"/>
      <c r="AM8" s="39"/>
    </row>
    <row r="9" customFormat="false" ht="15" hidden="false" customHeight="false" outlineLevel="0" collapsed="false">
      <c r="A9" s="28" t="n">
        <f aca="false">A8+1</f>
        <v>7</v>
      </c>
      <c r="B9" s="36" t="s">
        <v>32</v>
      </c>
      <c r="C9" s="36" t="n">
        <v>0.550668</v>
      </c>
      <c r="D9" s="27" t="s">
        <v>27</v>
      </c>
      <c r="E9" s="36" t="n">
        <v>0.76506</v>
      </c>
      <c r="F9" s="36" t="s">
        <v>27</v>
      </c>
      <c r="G9" s="36" t="n">
        <v>0.781631</v>
      </c>
      <c r="H9" s="36" t="s">
        <v>38</v>
      </c>
      <c r="I9" s="40" t="n">
        <v>0.787891</v>
      </c>
      <c r="J9" s="36" t="s">
        <v>38</v>
      </c>
      <c r="K9" s="40" t="n">
        <v>0.794606</v>
      </c>
      <c r="L9" s="18" t="s">
        <v>38</v>
      </c>
      <c r="M9" s="40" t="n">
        <v>0.799492</v>
      </c>
      <c r="N9" s="23" t="s">
        <v>22</v>
      </c>
      <c r="O9" s="15"/>
      <c r="P9" s="21" t="s">
        <v>22</v>
      </c>
      <c r="Q9" s="15"/>
      <c r="R9" s="21" t="s">
        <v>22</v>
      </c>
      <c r="S9" s="15"/>
      <c r="T9" s="21" t="s">
        <v>22</v>
      </c>
      <c r="U9" s="15"/>
      <c r="V9" s="21" t="s">
        <v>22</v>
      </c>
      <c r="W9" s="15"/>
      <c r="X9" s="21" t="s">
        <v>22</v>
      </c>
      <c r="Y9" s="11"/>
      <c r="Z9" s="21" t="s">
        <v>22</v>
      </c>
      <c r="AA9" s="15"/>
      <c r="AB9" s="21" t="s">
        <v>22</v>
      </c>
      <c r="AC9" s="15"/>
      <c r="AD9" s="21" t="s">
        <v>22</v>
      </c>
      <c r="AE9" s="15"/>
      <c r="AF9" s="21" t="s">
        <v>22</v>
      </c>
      <c r="AG9" s="15"/>
      <c r="AH9" s="36"/>
      <c r="AI9" s="39"/>
      <c r="AJ9" s="36"/>
      <c r="AK9" s="39"/>
      <c r="AL9" s="36"/>
      <c r="AM9" s="39"/>
      <c r="AN9" s="36"/>
      <c r="AO9" s="39"/>
    </row>
    <row r="10" customFormat="false" ht="15" hidden="false" customHeight="false" outlineLevel="0" collapsed="false">
      <c r="A10" s="28" t="n">
        <f aca="false">A9+1</f>
        <v>8</v>
      </c>
      <c r="B10" s="36" t="s">
        <v>29</v>
      </c>
      <c r="C10" s="36" t="n">
        <v>0.532915</v>
      </c>
      <c r="D10" s="27" t="s">
        <v>30</v>
      </c>
      <c r="E10" s="36" t="n">
        <v>0.76493</v>
      </c>
      <c r="F10" s="36" t="s">
        <v>38</v>
      </c>
      <c r="G10" s="36" t="n">
        <v>0.781224</v>
      </c>
      <c r="H10" s="36" t="s">
        <v>31</v>
      </c>
      <c r="I10" s="36" t="n">
        <v>0.787662</v>
      </c>
      <c r="J10" s="36" t="s">
        <v>31</v>
      </c>
      <c r="K10" s="40" t="n">
        <v>0.79438</v>
      </c>
      <c r="L10" s="36" t="s">
        <v>31</v>
      </c>
      <c r="M10" s="40" t="n">
        <v>0.799326</v>
      </c>
      <c r="N10" s="18" t="s">
        <v>38</v>
      </c>
      <c r="O10" s="40" t="n">
        <v>0.80295</v>
      </c>
      <c r="P10" s="23" t="s">
        <v>38</v>
      </c>
      <c r="Q10" s="15"/>
      <c r="R10" s="21" t="s">
        <v>38</v>
      </c>
      <c r="S10" s="15"/>
      <c r="T10" s="21" t="s">
        <v>38</v>
      </c>
      <c r="U10" s="15"/>
      <c r="V10" s="21" t="s">
        <v>38</v>
      </c>
      <c r="W10" s="15"/>
      <c r="X10" s="21" t="s">
        <v>38</v>
      </c>
      <c r="Y10" s="11"/>
      <c r="Z10" s="21" t="s">
        <v>38</v>
      </c>
      <c r="AA10" s="15"/>
      <c r="AB10" s="21" t="s">
        <v>38</v>
      </c>
      <c r="AC10" s="15"/>
      <c r="AD10" s="21" t="s">
        <v>38</v>
      </c>
      <c r="AE10" s="15"/>
      <c r="AF10" s="21" t="s">
        <v>38</v>
      </c>
      <c r="AG10" s="15"/>
      <c r="AH10" s="36"/>
      <c r="AI10" s="39"/>
      <c r="AJ10" s="36"/>
      <c r="AK10" s="39"/>
      <c r="AL10" s="36"/>
      <c r="AM10" s="39"/>
      <c r="AN10" s="36"/>
      <c r="AO10" s="39"/>
      <c r="AP10" s="36"/>
      <c r="AQ10" s="39"/>
    </row>
    <row r="11" customFormat="false" ht="15" hidden="false" customHeight="false" outlineLevel="0" collapsed="false">
      <c r="A11" s="28" t="n">
        <f aca="false">A10+1</f>
        <v>9</v>
      </c>
      <c r="B11" s="36" t="s">
        <v>36</v>
      </c>
      <c r="C11" s="36" t="n">
        <v>0.528743</v>
      </c>
      <c r="D11" s="27" t="s">
        <v>31</v>
      </c>
      <c r="E11" s="36" t="n">
        <v>0.764917</v>
      </c>
      <c r="F11" s="36" t="s">
        <v>31</v>
      </c>
      <c r="G11" s="36" t="n">
        <v>0.780494</v>
      </c>
      <c r="H11" s="36" t="s">
        <v>22</v>
      </c>
      <c r="I11" s="36" t="n">
        <v>0.787021</v>
      </c>
      <c r="J11" s="36" t="s">
        <v>22</v>
      </c>
      <c r="K11" s="40" t="n">
        <v>0.793913</v>
      </c>
      <c r="L11" s="36" t="s">
        <v>22</v>
      </c>
      <c r="M11" s="40" t="n">
        <v>0.79879</v>
      </c>
      <c r="N11" s="36" t="s">
        <v>33</v>
      </c>
      <c r="O11" s="40" t="n">
        <v>0.802791</v>
      </c>
      <c r="P11" s="18" t="s">
        <v>27</v>
      </c>
      <c r="Q11" s="40" t="n">
        <v>0.804556</v>
      </c>
      <c r="R11" s="23" t="s">
        <v>27</v>
      </c>
      <c r="S11" s="15"/>
      <c r="T11" s="21" t="s">
        <v>27</v>
      </c>
      <c r="U11" s="15"/>
      <c r="V11" s="21" t="s">
        <v>27</v>
      </c>
      <c r="W11" s="15"/>
      <c r="X11" s="21" t="s">
        <v>27</v>
      </c>
      <c r="Y11" s="11"/>
      <c r="Z11" s="21" t="s">
        <v>27</v>
      </c>
      <c r="AA11" s="15"/>
      <c r="AB11" s="21" t="s">
        <v>27</v>
      </c>
      <c r="AC11" s="15"/>
      <c r="AD11" s="21" t="s">
        <v>27</v>
      </c>
      <c r="AE11" s="15"/>
      <c r="AF11" s="21" t="s">
        <v>27</v>
      </c>
      <c r="AG11" s="15"/>
    </row>
    <row r="12" customFormat="false" ht="15" hidden="false" customHeight="false" outlineLevel="0" collapsed="false">
      <c r="A12" s="28" t="n">
        <f aca="false">A11+1</f>
        <v>10</v>
      </c>
      <c r="B12" s="36" t="s">
        <v>39</v>
      </c>
      <c r="C12" s="36" t="n">
        <v>0.525922</v>
      </c>
      <c r="D12" s="27" t="s">
        <v>26</v>
      </c>
      <c r="E12" s="36" t="n">
        <v>0.764407</v>
      </c>
      <c r="F12" s="36" t="s">
        <v>22</v>
      </c>
      <c r="G12" s="36" t="n">
        <v>0.779495</v>
      </c>
      <c r="H12" s="36" t="s">
        <v>33</v>
      </c>
      <c r="I12" s="36" t="n">
        <v>0.785966</v>
      </c>
      <c r="J12" s="36" t="s">
        <v>33</v>
      </c>
      <c r="K12" s="36" t="n">
        <v>0.793474</v>
      </c>
      <c r="L12" s="36" t="s">
        <v>33</v>
      </c>
      <c r="M12" s="40" t="n">
        <v>0.798642</v>
      </c>
      <c r="N12" s="36" t="s">
        <v>26</v>
      </c>
      <c r="O12" s="40" t="n">
        <v>0.802651</v>
      </c>
      <c r="P12" s="36" t="s">
        <v>33</v>
      </c>
      <c r="Q12" s="40" t="n">
        <v>0.804419</v>
      </c>
      <c r="R12" s="18" t="s">
        <v>33</v>
      </c>
      <c r="S12" s="40" t="n">
        <v>0.805131</v>
      </c>
      <c r="T12" s="23" t="s">
        <v>33</v>
      </c>
      <c r="U12" s="15"/>
      <c r="V12" s="21" t="s">
        <v>33</v>
      </c>
      <c r="W12" s="15"/>
      <c r="X12" s="21" t="s">
        <v>33</v>
      </c>
      <c r="Y12" s="11"/>
      <c r="Z12" s="21" t="s">
        <v>33</v>
      </c>
      <c r="AA12" s="15"/>
      <c r="AB12" s="21" t="s">
        <v>33</v>
      </c>
      <c r="AC12" s="15"/>
      <c r="AD12" s="21" t="s">
        <v>33</v>
      </c>
      <c r="AE12" s="15"/>
      <c r="AF12" s="21" t="s">
        <v>33</v>
      </c>
      <c r="AG12" s="15"/>
      <c r="AH12" s="36"/>
      <c r="AI12" s="39"/>
    </row>
    <row r="13" customFormat="false" ht="15" hidden="false" customHeight="false" outlineLevel="0" collapsed="false">
      <c r="A13" s="28" t="n">
        <f aca="false">A12+1</f>
        <v>11</v>
      </c>
      <c r="B13" s="36" t="s">
        <v>38</v>
      </c>
      <c r="C13" s="36" t="n">
        <v>0.479059</v>
      </c>
      <c r="D13" s="27" t="s">
        <v>32</v>
      </c>
      <c r="E13" s="36" t="n">
        <v>0.764292</v>
      </c>
      <c r="F13" s="36" t="s">
        <v>33</v>
      </c>
      <c r="G13" s="36" t="n">
        <v>0.778586</v>
      </c>
      <c r="H13" s="36" t="s">
        <v>27</v>
      </c>
      <c r="I13" s="36" t="n">
        <v>0.785383</v>
      </c>
      <c r="J13" s="36" t="s">
        <v>39</v>
      </c>
      <c r="K13" s="36" t="n">
        <v>0.792756</v>
      </c>
      <c r="L13" s="36" t="s">
        <v>26</v>
      </c>
      <c r="M13" s="40" t="n">
        <v>0.797803</v>
      </c>
      <c r="N13" s="27" t="s">
        <v>31</v>
      </c>
      <c r="O13" s="27" t="n">
        <v>0.803495</v>
      </c>
      <c r="P13" s="36" t="s">
        <v>26</v>
      </c>
      <c r="Q13" s="40" t="n">
        <v>0.804259</v>
      </c>
      <c r="R13" s="36" t="s">
        <v>26</v>
      </c>
      <c r="S13" s="40" t="n">
        <v>0.805091</v>
      </c>
      <c r="T13" s="27" t="s">
        <v>31</v>
      </c>
      <c r="U13" s="27" t="n">
        <v>0.806569</v>
      </c>
      <c r="V13" s="23" t="s">
        <v>26</v>
      </c>
      <c r="W13" s="15"/>
      <c r="X13" s="21" t="s">
        <v>26</v>
      </c>
      <c r="Y13" s="11"/>
      <c r="Z13" s="21" t="s">
        <v>26</v>
      </c>
      <c r="AA13" s="15"/>
      <c r="AB13" s="21" t="s">
        <v>26</v>
      </c>
      <c r="AC13" s="15"/>
      <c r="AD13" s="21" t="s">
        <v>26</v>
      </c>
      <c r="AE13" s="15"/>
      <c r="AF13" s="21" t="s">
        <v>26</v>
      </c>
      <c r="AG13" s="15"/>
      <c r="AH13" s="36"/>
      <c r="AI13" s="39"/>
      <c r="AJ13" s="36"/>
      <c r="AK13" s="39"/>
    </row>
    <row r="14" customFormat="false" ht="15" hidden="false" customHeight="false" outlineLevel="0" collapsed="false">
      <c r="A14" s="28" t="n">
        <f aca="false">A13+1</f>
        <v>12</v>
      </c>
      <c r="B14" s="36" t="s">
        <v>30</v>
      </c>
      <c r="C14" s="36" t="n">
        <v>0.464753</v>
      </c>
      <c r="D14" s="27" t="s">
        <v>38</v>
      </c>
      <c r="E14" s="36" t="n">
        <v>0.763559</v>
      </c>
      <c r="F14" s="36" t="s">
        <v>39</v>
      </c>
      <c r="G14" s="36" t="n">
        <v>0.778033</v>
      </c>
      <c r="H14" s="36" t="s">
        <v>39</v>
      </c>
      <c r="I14" s="36" t="n">
        <v>0.785213</v>
      </c>
      <c r="J14" s="36" t="s">
        <v>27</v>
      </c>
      <c r="K14" s="36" t="n">
        <v>0.792602</v>
      </c>
      <c r="L14" s="36" t="s">
        <v>27</v>
      </c>
      <c r="M14" s="36" t="n">
        <v>0.79757</v>
      </c>
      <c r="N14" s="36" t="s">
        <v>36</v>
      </c>
      <c r="O14" s="40" t="n">
        <v>0.802155</v>
      </c>
      <c r="P14" s="27" t="s">
        <v>31</v>
      </c>
      <c r="Q14" s="27" t="n">
        <v>0.805131</v>
      </c>
      <c r="R14" s="27" t="s">
        <v>31</v>
      </c>
      <c r="S14" s="27" t="n">
        <v>0.805734</v>
      </c>
      <c r="T14" s="36" t="s">
        <v>26</v>
      </c>
      <c r="U14" s="40" t="n">
        <v>0.805455</v>
      </c>
      <c r="V14" s="27" t="s">
        <v>31</v>
      </c>
      <c r="W14" s="27" t="n">
        <v>0.806713</v>
      </c>
      <c r="X14" s="37" t="s">
        <v>31</v>
      </c>
      <c r="Y14" s="11"/>
      <c r="Z14" s="38" t="s">
        <v>31</v>
      </c>
      <c r="AA14" s="15"/>
      <c r="AB14" s="38" t="s">
        <v>31</v>
      </c>
      <c r="AC14" s="15"/>
      <c r="AD14" s="38" t="s">
        <v>31</v>
      </c>
      <c r="AE14" s="15"/>
      <c r="AF14" s="38" t="s">
        <v>31</v>
      </c>
      <c r="AG14" s="15"/>
      <c r="AI14" s="39"/>
      <c r="AK14" s="39"/>
      <c r="AM14" s="39"/>
    </row>
    <row r="15" customFormat="false" ht="15" hidden="false" customHeight="false" outlineLevel="0" collapsed="false">
      <c r="A15" s="28" t="n">
        <f aca="false">A14+1</f>
        <v>13</v>
      </c>
      <c r="B15" s="36" t="s">
        <v>31</v>
      </c>
      <c r="C15" s="36" t="n">
        <v>0.447856</v>
      </c>
      <c r="D15" s="27" t="s">
        <v>29</v>
      </c>
      <c r="E15" s="36" t="n">
        <v>0.763214</v>
      </c>
      <c r="F15" s="36" t="s">
        <v>36</v>
      </c>
      <c r="G15" s="36" t="n">
        <v>0.777886</v>
      </c>
      <c r="H15" s="36" t="s">
        <v>26</v>
      </c>
      <c r="I15" s="36" t="n">
        <v>0.785175</v>
      </c>
      <c r="J15" s="36" t="s">
        <v>29</v>
      </c>
      <c r="K15" s="36" t="n">
        <v>0.792442</v>
      </c>
      <c r="L15" s="36" t="s">
        <v>39</v>
      </c>
      <c r="M15" s="36" t="n">
        <v>0.797301</v>
      </c>
      <c r="N15" s="36" t="s">
        <v>39</v>
      </c>
      <c r="O15" s="40" t="n">
        <v>0.801892</v>
      </c>
      <c r="P15" s="36" t="s">
        <v>39</v>
      </c>
      <c r="Q15" s="40" t="n">
        <v>0.803744</v>
      </c>
      <c r="R15" s="36" t="s">
        <v>36</v>
      </c>
      <c r="S15" s="40" t="n">
        <v>0.804479</v>
      </c>
      <c r="T15" s="36" t="s">
        <v>36</v>
      </c>
      <c r="U15" s="40" t="n">
        <v>0.805215</v>
      </c>
      <c r="V15" s="36" t="s">
        <v>39</v>
      </c>
      <c r="W15" s="40" t="n">
        <v>0.805613</v>
      </c>
      <c r="X15" s="18" t="s">
        <v>39</v>
      </c>
      <c r="Y15" s="40" t="n">
        <v>0.805787</v>
      </c>
      <c r="Z15" s="23" t="s">
        <v>36</v>
      </c>
      <c r="AA15" s="15"/>
      <c r="AB15" s="21" t="s">
        <v>36</v>
      </c>
      <c r="AC15" s="15"/>
      <c r="AD15" s="21" t="s">
        <v>36</v>
      </c>
      <c r="AE15" s="15"/>
      <c r="AF15" s="21" t="s">
        <v>36</v>
      </c>
      <c r="AG15" s="15"/>
      <c r="AH15" s="36"/>
      <c r="AI15" s="39"/>
      <c r="AJ15" s="36"/>
      <c r="AK15" s="39"/>
      <c r="AL15" s="36"/>
      <c r="AM15" s="39"/>
      <c r="AN15" s="36"/>
      <c r="AO15" s="39"/>
    </row>
    <row r="16" customFormat="false" ht="15" hidden="false" customHeight="false" outlineLevel="0" collapsed="false">
      <c r="A16" s="28" t="n">
        <f aca="false">A15+1</f>
        <v>14</v>
      </c>
      <c r="B16" s="36" t="s">
        <v>33</v>
      </c>
      <c r="C16" s="36" t="n">
        <v>0.443284</v>
      </c>
      <c r="D16" s="27" t="s">
        <v>39</v>
      </c>
      <c r="E16" s="36" t="n">
        <v>0.762611</v>
      </c>
      <c r="F16" s="36" t="s">
        <v>32</v>
      </c>
      <c r="G16" s="36" t="n">
        <v>0.77741</v>
      </c>
      <c r="H16" s="36" t="s">
        <v>36</v>
      </c>
      <c r="I16" s="36" t="n">
        <v>0.78513</v>
      </c>
      <c r="J16" s="36" t="s">
        <v>36</v>
      </c>
      <c r="K16" s="36" t="n">
        <v>0.792435</v>
      </c>
      <c r="L16" s="36" t="s">
        <v>36</v>
      </c>
      <c r="M16" s="36" t="n">
        <v>0.797152</v>
      </c>
      <c r="N16" s="36" t="s">
        <v>29</v>
      </c>
      <c r="O16" s="36" t="n">
        <v>0.801848</v>
      </c>
      <c r="P16" s="36" t="s">
        <v>36</v>
      </c>
      <c r="Q16" s="40" t="n">
        <v>0.803743</v>
      </c>
      <c r="R16" s="36" t="s">
        <v>39</v>
      </c>
      <c r="S16" s="40" t="n">
        <v>0.80446</v>
      </c>
      <c r="T16" s="36" t="s">
        <v>39</v>
      </c>
      <c r="U16" s="40" t="n">
        <v>0.805181</v>
      </c>
      <c r="V16" s="36" t="s">
        <v>29</v>
      </c>
      <c r="W16" s="40" t="n">
        <v>0.805413</v>
      </c>
      <c r="X16" s="36" t="s">
        <v>36</v>
      </c>
      <c r="Y16" s="40" t="n">
        <v>0.805703</v>
      </c>
      <c r="Z16" s="18" t="s">
        <v>39</v>
      </c>
      <c r="AA16" s="40" t="n">
        <v>0.805954</v>
      </c>
      <c r="AB16" s="23" t="s">
        <v>29</v>
      </c>
      <c r="AC16" s="15"/>
      <c r="AD16" s="21" t="s">
        <v>29</v>
      </c>
      <c r="AE16" s="15"/>
      <c r="AF16" s="21" t="s">
        <v>29</v>
      </c>
      <c r="AG16" s="15"/>
      <c r="AH16" s="36"/>
      <c r="AI16" s="39"/>
      <c r="AJ16" s="36"/>
      <c r="AK16" s="39"/>
      <c r="AL16" s="36"/>
      <c r="AM16" s="39"/>
      <c r="AN16" s="36"/>
      <c r="AO16" s="39"/>
      <c r="AP16" s="36"/>
      <c r="AQ16" s="39"/>
    </row>
    <row r="17" customFormat="false" ht="15" hidden="false" customHeight="false" outlineLevel="0" collapsed="false">
      <c r="A17" s="28" t="n">
        <f aca="false">A16+1</f>
        <v>15</v>
      </c>
      <c r="B17" s="36" t="s">
        <v>25</v>
      </c>
      <c r="C17" s="36" t="n">
        <v>0.43521</v>
      </c>
      <c r="D17" s="27" t="s">
        <v>22</v>
      </c>
      <c r="E17" s="36" t="n">
        <v>0.762357</v>
      </c>
      <c r="F17" s="36" t="s">
        <v>29</v>
      </c>
      <c r="G17" s="36" t="n">
        <v>0.777397</v>
      </c>
      <c r="H17" s="36" t="s">
        <v>29</v>
      </c>
      <c r="I17" s="36" t="n">
        <v>0.785031</v>
      </c>
      <c r="J17" s="36" t="s">
        <v>26</v>
      </c>
      <c r="K17" s="36" t="n">
        <v>0.792259</v>
      </c>
      <c r="L17" s="36" t="s">
        <v>29</v>
      </c>
      <c r="M17" s="36" t="n">
        <v>0.797118</v>
      </c>
      <c r="N17" s="36" t="s">
        <v>27</v>
      </c>
      <c r="O17" s="36" t="n">
        <v>0.801815</v>
      </c>
      <c r="P17" s="36" t="s">
        <v>29</v>
      </c>
      <c r="Q17" s="40" t="n">
        <v>0.803656</v>
      </c>
      <c r="R17" s="36" t="s">
        <v>29</v>
      </c>
      <c r="S17" s="40" t="n">
        <v>0.804387</v>
      </c>
      <c r="T17" s="36" t="s">
        <v>29</v>
      </c>
      <c r="U17" s="40" t="n">
        <v>0.805151</v>
      </c>
      <c r="V17" s="36" t="s">
        <v>36</v>
      </c>
      <c r="W17" s="40" t="n">
        <v>0.805364</v>
      </c>
      <c r="X17" s="36" t="s">
        <v>29</v>
      </c>
      <c r="Y17" s="40" t="n">
        <v>0.805696</v>
      </c>
      <c r="Z17" s="36" t="s">
        <v>29</v>
      </c>
      <c r="AA17" s="40" t="n">
        <v>0.805942</v>
      </c>
      <c r="AB17" s="18" t="s">
        <v>36</v>
      </c>
      <c r="AC17" s="40" t="n">
        <v>0.805812</v>
      </c>
      <c r="AD17" s="23" t="s">
        <v>36</v>
      </c>
      <c r="AE17" s="15"/>
      <c r="AF17" s="21" t="s">
        <v>36</v>
      </c>
      <c r="AG17" s="15"/>
      <c r="AH17" s="36"/>
      <c r="AI17" s="39"/>
      <c r="AJ17" s="36"/>
      <c r="AK17" s="39"/>
      <c r="AL17" s="36"/>
      <c r="AM17" s="39"/>
      <c r="AN17" s="36"/>
      <c r="AO17" s="39"/>
      <c r="AP17" s="36"/>
      <c r="AQ17" s="39"/>
      <c r="AR17" s="36"/>
      <c r="AS17" s="39"/>
    </row>
    <row r="18" customFormat="false" ht="15" hidden="false" customHeight="false" outlineLevel="0" collapsed="false">
      <c r="A18" s="28" t="n">
        <f aca="false">A17+1</f>
        <v>16</v>
      </c>
      <c r="B18" s="36" t="s">
        <v>27</v>
      </c>
      <c r="C18" s="36" t="n">
        <v>0.392481</v>
      </c>
      <c r="D18" s="27" t="s">
        <v>36</v>
      </c>
      <c r="E18" s="36" t="n">
        <v>0.761836</v>
      </c>
      <c r="F18" s="36" t="s">
        <v>26</v>
      </c>
      <c r="G18" s="36" t="n">
        <v>0.77593</v>
      </c>
      <c r="H18" s="36" t="s">
        <v>32</v>
      </c>
      <c r="I18" s="36" t="n">
        <v>0.78461</v>
      </c>
      <c r="J18" s="36" t="s">
        <v>32</v>
      </c>
      <c r="K18" s="36" t="n">
        <v>0.792025</v>
      </c>
      <c r="L18" s="36" t="s">
        <v>32</v>
      </c>
      <c r="M18" s="36" t="n">
        <v>0.796943</v>
      </c>
      <c r="N18" s="36" t="s">
        <v>32</v>
      </c>
      <c r="O18" s="36" t="n">
        <v>0.801799</v>
      </c>
      <c r="P18" s="36" t="s">
        <v>32</v>
      </c>
      <c r="Q18" s="36" t="n">
        <v>0.803274</v>
      </c>
      <c r="R18" s="36" t="s">
        <v>32</v>
      </c>
      <c r="S18" s="40" t="n">
        <v>0.804019</v>
      </c>
      <c r="T18" s="36" t="s">
        <v>32</v>
      </c>
      <c r="U18" s="40" t="n">
        <v>0.805077</v>
      </c>
      <c r="V18" s="36" t="s">
        <v>32</v>
      </c>
      <c r="W18" s="40" t="n">
        <v>0.804989</v>
      </c>
      <c r="X18" s="36" t="s">
        <v>32</v>
      </c>
      <c r="Y18" s="40" t="n">
        <v>0.805155</v>
      </c>
      <c r="Z18" s="36" t="s">
        <v>32</v>
      </c>
      <c r="AA18" s="40" t="n">
        <v>0.805318</v>
      </c>
      <c r="AB18" s="36" t="s">
        <v>32</v>
      </c>
      <c r="AC18" s="40" t="n">
        <v>0.805808</v>
      </c>
      <c r="AD18" s="18" t="s">
        <v>32</v>
      </c>
      <c r="AE18" s="40" t="n">
        <v>0.804655</v>
      </c>
      <c r="AF18" s="23" t="s">
        <v>32</v>
      </c>
      <c r="AG18" s="15"/>
    </row>
    <row r="19" customFormat="false" ht="14" hidden="false" customHeight="false" outlineLevel="0" collapsed="false">
      <c r="C19" s="41"/>
      <c r="D19" s="41"/>
      <c r="E19" s="36"/>
      <c r="F19" s="41"/>
      <c r="G19" s="41"/>
      <c r="H19" s="41"/>
      <c r="I19" s="41"/>
      <c r="J19" s="41"/>
      <c r="K19" s="41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1" customFormat="false" ht="14" hidden="false" customHeight="true" outlineLevel="0" collapsed="false">
      <c r="A21" s="26" t="s">
        <v>37</v>
      </c>
      <c r="B21" s="26"/>
      <c r="C21" s="26"/>
      <c r="D21" s="26"/>
      <c r="E21" s="26"/>
    </row>
    <row r="22" customFormat="false" ht="27" hidden="false" customHeight="true" outlineLevel="0" collapsed="false">
      <c r="A22" s="26"/>
      <c r="B22" s="26"/>
      <c r="C22" s="26"/>
      <c r="D22" s="26"/>
      <c r="E22" s="26"/>
    </row>
    <row r="1048576" customFormat="false" ht="14" hidden="false" customHeight="false" outlineLevel="0" collapsed="false">
      <c r="S1048576" s="41" t="n">
        <v>0.806131</v>
      </c>
      <c r="AF1048576" s="41"/>
    </row>
  </sheetData>
  <mergeCells count="3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E3:E4"/>
    <mergeCell ref="G3:G5"/>
    <mergeCell ref="I3:I6"/>
    <mergeCell ref="K3:K7"/>
    <mergeCell ref="M3:M8"/>
    <mergeCell ref="O3:O9"/>
    <mergeCell ref="Q3:Q10"/>
    <mergeCell ref="S3:S11"/>
    <mergeCell ref="U3:U12"/>
    <mergeCell ref="W3:W13"/>
    <mergeCell ref="Y3:Y14"/>
    <mergeCell ref="AA3:AA15"/>
    <mergeCell ref="AC3:AC16"/>
    <mergeCell ref="AE3:AE17"/>
    <mergeCell ref="AG3:AG18"/>
    <mergeCell ref="A21:E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21" activeCellId="0" sqref="A21"/>
    </sheetView>
  </sheetViews>
  <sheetFormatPr defaultColWidth="8.9921875" defaultRowHeight="14" zeroHeight="false" outlineLevelRow="0" outlineLevelCol="0"/>
  <cols>
    <col collapsed="false" customWidth="true" hidden="false" outlineLevel="0" max="1" min="1" style="42" width="6.4"/>
    <col collapsed="false" customWidth="true" hidden="false" outlineLevel="0" max="2" min="2" style="0" width="21.79"/>
    <col collapsed="false" customWidth="true" hidden="false" outlineLevel="0" max="3" min="3" style="0" width="10"/>
    <col collapsed="false" customWidth="true" hidden="false" outlineLevel="0" max="4" min="4" style="0" width="21.79"/>
    <col collapsed="false" customWidth="true" hidden="false" outlineLevel="0" max="5" min="5" style="0" width="10"/>
    <col collapsed="false" customWidth="true" hidden="false" outlineLevel="0" max="6" min="6" style="0" width="21.79"/>
    <col collapsed="false" customWidth="true" hidden="false" outlineLevel="0" max="7" min="7" style="0" width="10"/>
    <col collapsed="false" customWidth="true" hidden="false" outlineLevel="0" max="8" min="8" style="0" width="21.79"/>
    <col collapsed="false" customWidth="true" hidden="false" outlineLevel="0" max="9" min="9" style="0" width="10"/>
    <col collapsed="false" customWidth="true" hidden="false" outlineLevel="0" max="10" min="10" style="0" width="21.79"/>
    <col collapsed="false" customWidth="true" hidden="false" outlineLevel="0" max="11" min="11" style="0" width="10"/>
    <col collapsed="false" customWidth="true" hidden="false" outlineLevel="0" max="12" min="12" style="0" width="21.79"/>
    <col collapsed="false" customWidth="true" hidden="false" outlineLevel="0" max="13" min="13" style="0" width="10"/>
    <col collapsed="false" customWidth="true" hidden="false" outlineLevel="0" max="14" min="14" style="0" width="21.79"/>
    <col collapsed="false" customWidth="true" hidden="false" outlineLevel="0" max="15" min="15" style="0" width="10"/>
    <col collapsed="false" customWidth="true" hidden="false" outlineLevel="0" max="16" min="16" style="0" width="21.79"/>
    <col collapsed="false" customWidth="true" hidden="false" outlineLevel="0" max="17" min="17" style="0" width="10"/>
    <col collapsed="false" customWidth="true" hidden="false" outlineLevel="0" max="18" min="18" style="0" width="21.79"/>
    <col collapsed="false" customWidth="true" hidden="false" outlineLevel="0" max="19" min="19" style="0" width="10"/>
    <col collapsed="false" customWidth="true" hidden="false" outlineLevel="0" max="20" min="20" style="0" width="21.79"/>
    <col collapsed="false" customWidth="true" hidden="false" outlineLevel="0" max="21" min="21" style="0" width="10.4"/>
    <col collapsed="false" customWidth="true" hidden="false" outlineLevel="0" max="22" min="22" style="0" width="21.79"/>
    <col collapsed="false" customWidth="true" hidden="false" outlineLevel="0" max="23" min="23" style="0" width="10.4"/>
    <col collapsed="false" customWidth="true" hidden="false" outlineLevel="0" max="24" min="24" style="0" width="21.79"/>
    <col collapsed="false" customWidth="true" hidden="false" outlineLevel="0" max="25" min="25" style="0" width="10.4"/>
    <col collapsed="false" customWidth="true" hidden="false" outlineLevel="0" max="26" min="26" style="0" width="21.79"/>
    <col collapsed="false" customWidth="true" hidden="false" outlineLevel="0" max="27" min="27" style="0" width="10.4"/>
    <col collapsed="false" customWidth="true" hidden="false" outlineLevel="0" max="28" min="28" style="0" width="21.79"/>
    <col collapsed="false" customWidth="true" hidden="false" outlineLevel="0" max="29" min="29" style="0" width="10"/>
    <col collapsed="false" customWidth="true" hidden="false" outlineLevel="0" max="30" min="30" style="0" width="21.79"/>
    <col collapsed="false" customWidth="true" hidden="false" outlineLevel="0" max="31" min="31" style="0" width="10"/>
    <col collapsed="false" customWidth="true" hidden="false" outlineLevel="0" max="32" min="32" style="0" width="21.79"/>
    <col collapsed="false" customWidth="true" hidden="false" outlineLevel="0" max="33" min="33" style="0" width="9.79"/>
    <col collapsed="false" customWidth="true" hidden="false" outlineLevel="0" max="34" min="34" style="0" width="11.19"/>
    <col collapsed="false" customWidth="true" hidden="false" outlineLevel="0" max="35" min="35" style="0" width="11.8"/>
  </cols>
  <sheetData>
    <row r="1" customFormat="false" ht="14" hidden="false" customHeight="false" outlineLevel="0" collapsed="false">
      <c r="B1" s="43" t="s">
        <v>0</v>
      </c>
      <c r="C1" s="43"/>
      <c r="D1" s="43" t="s">
        <v>1</v>
      </c>
      <c r="E1" s="43"/>
      <c r="F1" s="43" t="s">
        <v>2</v>
      </c>
      <c r="G1" s="43"/>
      <c r="H1" s="43" t="s">
        <v>3</v>
      </c>
      <c r="I1" s="43"/>
      <c r="J1" s="43" t="s">
        <v>4</v>
      </c>
      <c r="K1" s="43"/>
      <c r="L1" s="43" t="s">
        <v>5</v>
      </c>
      <c r="M1" s="43"/>
      <c r="N1" s="43" t="s">
        <v>6</v>
      </c>
      <c r="O1" s="43"/>
      <c r="P1" s="43" t="s">
        <v>7</v>
      </c>
      <c r="Q1" s="43"/>
      <c r="R1" s="43" t="s">
        <v>8</v>
      </c>
      <c r="S1" s="43"/>
      <c r="T1" s="43" t="s">
        <v>9</v>
      </c>
      <c r="U1" s="43"/>
      <c r="V1" s="43" t="s">
        <v>10</v>
      </c>
      <c r="W1" s="43"/>
      <c r="X1" s="43" t="s">
        <v>11</v>
      </c>
      <c r="Y1" s="43"/>
      <c r="Z1" s="43" t="s">
        <v>12</v>
      </c>
      <c r="AA1" s="43"/>
      <c r="AB1" s="43" t="s">
        <v>13</v>
      </c>
      <c r="AC1" s="43"/>
      <c r="AD1" s="43" t="s">
        <v>14</v>
      </c>
      <c r="AE1" s="43"/>
      <c r="AF1" s="43" t="s">
        <v>15</v>
      </c>
      <c r="AG1" s="43"/>
    </row>
    <row r="2" customFormat="false" ht="15" hidden="false" customHeight="false" outlineLevel="0" collapsed="false">
      <c r="A2" s="44" t="s">
        <v>16</v>
      </c>
      <c r="B2" s="45" t="s">
        <v>17</v>
      </c>
      <c r="C2" s="45" t="s">
        <v>18</v>
      </c>
      <c r="D2" s="45" t="s">
        <v>17</v>
      </c>
      <c r="E2" s="45" t="s">
        <v>18</v>
      </c>
      <c r="F2" s="45" t="s">
        <v>17</v>
      </c>
      <c r="G2" s="45" t="s">
        <v>18</v>
      </c>
      <c r="H2" s="45" t="s">
        <v>17</v>
      </c>
      <c r="I2" s="45" t="s">
        <v>18</v>
      </c>
      <c r="J2" s="45" t="s">
        <v>17</v>
      </c>
      <c r="K2" s="45" t="s">
        <v>18</v>
      </c>
      <c r="L2" s="45" t="s">
        <v>17</v>
      </c>
      <c r="M2" s="45" t="s">
        <v>18</v>
      </c>
      <c r="N2" s="45" t="s">
        <v>17</v>
      </c>
      <c r="O2" s="45" t="s">
        <v>18</v>
      </c>
      <c r="P2" s="45" t="s">
        <v>17</v>
      </c>
      <c r="Q2" s="45" t="s">
        <v>18</v>
      </c>
      <c r="R2" s="45" t="s">
        <v>17</v>
      </c>
      <c r="S2" s="45" t="s">
        <v>18</v>
      </c>
      <c r="T2" s="45" t="s">
        <v>19</v>
      </c>
      <c r="U2" s="45" t="s">
        <v>20</v>
      </c>
      <c r="V2" s="45" t="s">
        <v>19</v>
      </c>
      <c r="W2" s="45" t="s">
        <v>20</v>
      </c>
      <c r="X2" s="45" t="s">
        <v>19</v>
      </c>
      <c r="Y2" s="45" t="s">
        <v>20</v>
      </c>
      <c r="Z2" s="45" t="s">
        <v>19</v>
      </c>
      <c r="AA2" s="45" t="s">
        <v>20</v>
      </c>
      <c r="AB2" s="45" t="s">
        <v>17</v>
      </c>
      <c r="AC2" s="45" t="s">
        <v>18</v>
      </c>
      <c r="AD2" s="45" t="s">
        <v>17</v>
      </c>
      <c r="AE2" s="45" t="s">
        <v>18</v>
      </c>
      <c r="AF2" s="45" t="s">
        <v>17</v>
      </c>
      <c r="AG2" s="45" t="s">
        <v>18</v>
      </c>
    </row>
    <row r="3" s="2" customFormat="true" ht="15" hidden="false" customHeight="false" outlineLevel="0" collapsed="false">
      <c r="A3" s="46" t="n">
        <v>1</v>
      </c>
      <c r="B3" s="47" t="s">
        <v>21</v>
      </c>
      <c r="C3" s="48" t="n">
        <v>0.753867</v>
      </c>
      <c r="D3" s="49" t="s">
        <v>21</v>
      </c>
      <c r="E3" s="50" t="n">
        <v>0.760969</v>
      </c>
      <c r="F3" s="49" t="s">
        <v>21</v>
      </c>
      <c r="G3" s="50" t="n">
        <v>0.769795</v>
      </c>
      <c r="H3" s="49" t="s">
        <v>21</v>
      </c>
      <c r="I3" s="50" t="n">
        <v>0.779689</v>
      </c>
      <c r="J3" s="49" t="s">
        <v>21</v>
      </c>
      <c r="K3" s="50" t="n">
        <v>0.781326</v>
      </c>
      <c r="L3" s="49" t="s">
        <v>21</v>
      </c>
      <c r="M3" s="50" t="n">
        <v>0.781589</v>
      </c>
      <c r="N3" s="49" t="s">
        <v>21</v>
      </c>
      <c r="O3" s="35" t="n">
        <v>0.781593</v>
      </c>
      <c r="P3" s="49" t="s">
        <v>21</v>
      </c>
      <c r="Q3" s="50" t="n">
        <v>0.7813</v>
      </c>
      <c r="R3" s="49" t="s">
        <v>21</v>
      </c>
      <c r="S3" s="50" t="n">
        <v>0.780798</v>
      </c>
      <c r="T3" s="49" t="s">
        <v>21</v>
      </c>
      <c r="U3" s="50" t="n">
        <v>0.781514</v>
      </c>
      <c r="V3" s="49" t="s">
        <v>21</v>
      </c>
      <c r="W3" s="35" t="n">
        <v>0.781252</v>
      </c>
      <c r="X3" s="49" t="s">
        <v>21</v>
      </c>
      <c r="Y3" s="50" t="n">
        <v>0.780888</v>
      </c>
      <c r="Z3" s="49" t="s">
        <v>21</v>
      </c>
      <c r="AA3" s="50" t="n">
        <v>0.781777</v>
      </c>
      <c r="AB3" s="49" t="s">
        <v>21</v>
      </c>
      <c r="AC3" s="50" t="n">
        <v>0.78213</v>
      </c>
      <c r="AD3" s="49" t="s">
        <v>21</v>
      </c>
      <c r="AE3" s="50" t="n">
        <v>0.781397</v>
      </c>
      <c r="AF3" s="51" t="s">
        <v>21</v>
      </c>
      <c r="AG3" s="11" t="n">
        <v>0.779824</v>
      </c>
    </row>
    <row r="4" s="2" customFormat="true" ht="15" hidden="false" customHeight="false" outlineLevel="0" collapsed="false">
      <c r="A4" s="46" t="n">
        <v>2</v>
      </c>
      <c r="B4" s="41" t="s">
        <v>22</v>
      </c>
      <c r="C4" s="41" t="n">
        <v>0.738977</v>
      </c>
      <c r="D4" s="17" t="s">
        <v>23</v>
      </c>
      <c r="E4" s="50"/>
      <c r="F4" s="52" t="s">
        <v>23</v>
      </c>
      <c r="G4" s="50"/>
      <c r="H4" s="52" t="s">
        <v>23</v>
      </c>
      <c r="I4" s="50"/>
      <c r="J4" s="52" t="s">
        <v>23</v>
      </c>
      <c r="K4" s="50"/>
      <c r="L4" s="52" t="s">
        <v>23</v>
      </c>
      <c r="M4" s="50"/>
      <c r="N4" s="52" t="s">
        <v>23</v>
      </c>
      <c r="O4" s="35"/>
      <c r="P4" s="52" t="s">
        <v>23</v>
      </c>
      <c r="Q4" s="50"/>
      <c r="R4" s="52" t="s">
        <v>23</v>
      </c>
      <c r="S4" s="50"/>
      <c r="T4" s="52" t="s">
        <v>23</v>
      </c>
      <c r="U4" s="50"/>
      <c r="V4" s="52" t="s">
        <v>23</v>
      </c>
      <c r="W4" s="35"/>
      <c r="X4" s="52" t="s">
        <v>23</v>
      </c>
      <c r="Y4" s="50"/>
      <c r="Z4" s="52" t="s">
        <v>23</v>
      </c>
      <c r="AA4" s="50"/>
      <c r="AB4" s="52" t="s">
        <v>23</v>
      </c>
      <c r="AC4" s="50"/>
      <c r="AD4" s="52" t="s">
        <v>23</v>
      </c>
      <c r="AE4" s="50"/>
      <c r="AF4" s="53" t="s">
        <v>23</v>
      </c>
      <c r="AG4" s="11"/>
    </row>
    <row r="5" s="2" customFormat="true" ht="15" hidden="false" customHeight="false" outlineLevel="0" collapsed="false">
      <c r="A5" s="46" t="n">
        <v>3</v>
      </c>
      <c r="B5" s="41" t="s">
        <v>24</v>
      </c>
      <c r="C5" s="41" t="n">
        <v>0.714798</v>
      </c>
      <c r="D5" s="41" t="s">
        <v>28</v>
      </c>
      <c r="E5" s="41" t="n">
        <v>0.75965</v>
      </c>
      <c r="F5" s="17" t="s">
        <v>28</v>
      </c>
      <c r="G5" s="50"/>
      <c r="H5" s="52" t="s">
        <v>28</v>
      </c>
      <c r="I5" s="50"/>
      <c r="J5" s="52" t="s">
        <v>28</v>
      </c>
      <c r="K5" s="50"/>
      <c r="L5" s="52" t="s">
        <v>28</v>
      </c>
      <c r="M5" s="50"/>
      <c r="N5" s="52" t="s">
        <v>28</v>
      </c>
      <c r="O5" s="35"/>
      <c r="P5" s="52" t="s">
        <v>28</v>
      </c>
      <c r="Q5" s="50"/>
      <c r="R5" s="52" t="s">
        <v>28</v>
      </c>
      <c r="S5" s="50"/>
      <c r="T5" s="52" t="s">
        <v>28</v>
      </c>
      <c r="U5" s="50"/>
      <c r="V5" s="52" t="s">
        <v>28</v>
      </c>
      <c r="W5" s="35"/>
      <c r="X5" s="52" t="s">
        <v>28</v>
      </c>
      <c r="Y5" s="50"/>
      <c r="Z5" s="52" t="s">
        <v>28</v>
      </c>
      <c r="AA5" s="50"/>
      <c r="AB5" s="52" t="s">
        <v>28</v>
      </c>
      <c r="AC5" s="50"/>
      <c r="AD5" s="52" t="s">
        <v>28</v>
      </c>
      <c r="AE5" s="50"/>
      <c r="AF5" s="53" t="s">
        <v>28</v>
      </c>
      <c r="AG5" s="11"/>
    </row>
    <row r="6" s="2" customFormat="true" ht="15" hidden="false" customHeight="false" outlineLevel="0" collapsed="false">
      <c r="A6" s="46" t="n">
        <v>4</v>
      </c>
      <c r="B6" s="41" t="s">
        <v>26</v>
      </c>
      <c r="C6" s="41" t="n">
        <v>0.638945</v>
      </c>
      <c r="D6" s="41" t="s">
        <v>32</v>
      </c>
      <c r="E6" s="41" t="n">
        <v>0.75104</v>
      </c>
      <c r="F6" s="41" t="s">
        <v>24</v>
      </c>
      <c r="G6" s="41" t="n">
        <v>0.76493</v>
      </c>
      <c r="H6" s="17" t="s">
        <v>24</v>
      </c>
      <c r="I6" s="50"/>
      <c r="J6" s="52" t="s">
        <v>24</v>
      </c>
      <c r="K6" s="50"/>
      <c r="L6" s="52" t="s">
        <v>24</v>
      </c>
      <c r="M6" s="50"/>
      <c r="N6" s="52" t="s">
        <v>24</v>
      </c>
      <c r="O6" s="35"/>
      <c r="P6" s="52" t="s">
        <v>24</v>
      </c>
      <c r="Q6" s="50"/>
      <c r="R6" s="52" t="s">
        <v>24</v>
      </c>
      <c r="S6" s="50"/>
      <c r="T6" s="52" t="s">
        <v>24</v>
      </c>
      <c r="U6" s="50"/>
      <c r="V6" s="52" t="s">
        <v>24</v>
      </c>
      <c r="W6" s="35"/>
      <c r="X6" s="52" t="s">
        <v>24</v>
      </c>
      <c r="Y6" s="50"/>
      <c r="Z6" s="52" t="s">
        <v>24</v>
      </c>
      <c r="AA6" s="50"/>
      <c r="AB6" s="52" t="s">
        <v>24</v>
      </c>
      <c r="AC6" s="50"/>
      <c r="AD6" s="52" t="s">
        <v>24</v>
      </c>
      <c r="AE6" s="50"/>
      <c r="AF6" s="53" t="s">
        <v>24</v>
      </c>
      <c r="AG6" s="11"/>
    </row>
    <row r="7" s="2" customFormat="true" ht="15" hidden="false" customHeight="false" outlineLevel="0" collapsed="false">
      <c r="A7" s="46" t="n">
        <v>5</v>
      </c>
      <c r="B7" s="41" t="s">
        <v>27</v>
      </c>
      <c r="C7" s="41" t="n">
        <v>0.621879</v>
      </c>
      <c r="D7" s="41" t="s">
        <v>40</v>
      </c>
      <c r="E7" s="41" t="n">
        <v>0.750637</v>
      </c>
      <c r="F7" s="41" t="s">
        <v>30</v>
      </c>
      <c r="G7" s="41" t="n">
        <v>0.763923</v>
      </c>
      <c r="H7" s="41" t="s">
        <v>30</v>
      </c>
      <c r="I7" s="41" t="n">
        <v>0.776545</v>
      </c>
      <c r="J7" s="17" t="s">
        <v>25</v>
      </c>
      <c r="K7" s="50"/>
      <c r="L7" s="52" t="s">
        <v>25</v>
      </c>
      <c r="M7" s="50"/>
      <c r="N7" s="52" t="s">
        <v>25</v>
      </c>
      <c r="O7" s="35"/>
      <c r="P7" s="52" t="s">
        <v>25</v>
      </c>
      <c r="Q7" s="50"/>
      <c r="R7" s="52" t="s">
        <v>25</v>
      </c>
      <c r="S7" s="50"/>
      <c r="T7" s="52" t="s">
        <v>25</v>
      </c>
      <c r="U7" s="50"/>
      <c r="V7" s="52" t="s">
        <v>25</v>
      </c>
      <c r="W7" s="35"/>
      <c r="X7" s="52" t="s">
        <v>25</v>
      </c>
      <c r="Y7" s="50"/>
      <c r="Z7" s="52" t="s">
        <v>25</v>
      </c>
      <c r="AA7" s="50"/>
      <c r="AB7" s="52" t="s">
        <v>25</v>
      </c>
      <c r="AC7" s="50"/>
      <c r="AD7" s="52" t="s">
        <v>25</v>
      </c>
      <c r="AE7" s="50"/>
      <c r="AF7" s="53" t="s">
        <v>25</v>
      </c>
      <c r="AG7" s="11"/>
    </row>
    <row r="8" s="2" customFormat="true" ht="15" hidden="false" customHeight="false" outlineLevel="0" collapsed="false">
      <c r="A8" s="46" t="n">
        <v>6</v>
      </c>
      <c r="B8" s="41" t="s">
        <v>23</v>
      </c>
      <c r="C8" s="41" t="n">
        <v>0.615148</v>
      </c>
      <c r="D8" s="41" t="s">
        <v>24</v>
      </c>
      <c r="E8" s="41" t="n">
        <v>0.750495</v>
      </c>
      <c r="F8" s="41" t="s">
        <v>27</v>
      </c>
      <c r="G8" s="41" t="n">
        <v>0.763275</v>
      </c>
      <c r="H8" s="41" t="s">
        <v>31</v>
      </c>
      <c r="I8" s="41" t="n">
        <v>0.776264</v>
      </c>
      <c r="J8" s="41" t="s">
        <v>31</v>
      </c>
      <c r="K8" s="41" t="n">
        <v>0.780595</v>
      </c>
      <c r="L8" s="17" t="s">
        <v>31</v>
      </c>
      <c r="M8" s="50"/>
      <c r="N8" s="52" t="s">
        <v>31</v>
      </c>
      <c r="O8" s="35"/>
      <c r="P8" s="52" t="s">
        <v>31</v>
      </c>
      <c r="Q8" s="50"/>
      <c r="R8" s="52" t="s">
        <v>31</v>
      </c>
      <c r="S8" s="50"/>
      <c r="T8" s="52" t="s">
        <v>31</v>
      </c>
      <c r="U8" s="50"/>
      <c r="V8" s="52" t="s">
        <v>31</v>
      </c>
      <c r="W8" s="35"/>
      <c r="X8" s="52" t="s">
        <v>31</v>
      </c>
      <c r="Y8" s="50"/>
      <c r="Z8" s="52" t="s">
        <v>31</v>
      </c>
      <c r="AA8" s="50"/>
      <c r="AB8" s="52" t="s">
        <v>31</v>
      </c>
      <c r="AC8" s="50"/>
      <c r="AD8" s="52" t="s">
        <v>31</v>
      </c>
      <c r="AE8" s="50"/>
      <c r="AF8" s="53" t="s">
        <v>31</v>
      </c>
      <c r="AG8" s="11"/>
    </row>
    <row r="9" s="2" customFormat="true" ht="15" hidden="false" customHeight="false" outlineLevel="0" collapsed="false">
      <c r="A9" s="46" t="n">
        <v>7</v>
      </c>
      <c r="B9" s="41" t="s">
        <v>28</v>
      </c>
      <c r="C9" s="41" t="n">
        <v>0.595214</v>
      </c>
      <c r="D9" s="41" t="s">
        <v>33</v>
      </c>
      <c r="E9" s="41" t="n">
        <v>0.750249</v>
      </c>
      <c r="F9" s="41" t="s">
        <v>40</v>
      </c>
      <c r="G9" s="41" t="n">
        <v>0.76276</v>
      </c>
      <c r="H9" s="41" t="s">
        <v>27</v>
      </c>
      <c r="I9" s="41" t="n">
        <v>0.776009</v>
      </c>
      <c r="J9" s="41" t="s">
        <v>40</v>
      </c>
      <c r="K9" s="41" t="n">
        <v>0.780522</v>
      </c>
      <c r="L9" s="41" t="s">
        <v>40</v>
      </c>
      <c r="M9" s="41" t="n">
        <v>0.780727</v>
      </c>
      <c r="N9" s="17" t="s">
        <v>40</v>
      </c>
      <c r="O9" s="35"/>
      <c r="P9" s="19" t="s">
        <v>40</v>
      </c>
      <c r="Q9" s="50"/>
      <c r="R9" s="19" t="s">
        <v>40</v>
      </c>
      <c r="S9" s="50"/>
      <c r="T9" s="19" t="s">
        <v>40</v>
      </c>
      <c r="U9" s="50"/>
      <c r="V9" s="19" t="s">
        <v>40</v>
      </c>
      <c r="W9" s="35"/>
      <c r="X9" s="19" t="s">
        <v>40</v>
      </c>
      <c r="Y9" s="50"/>
      <c r="Z9" s="19" t="s">
        <v>40</v>
      </c>
      <c r="AA9" s="50"/>
      <c r="AB9" s="19" t="s">
        <v>40</v>
      </c>
      <c r="AC9" s="50"/>
      <c r="AD9" s="19" t="s">
        <v>40</v>
      </c>
      <c r="AE9" s="50"/>
      <c r="AF9" s="53" t="s">
        <v>40</v>
      </c>
      <c r="AG9" s="11"/>
    </row>
    <row r="10" s="2" customFormat="true" ht="15" hidden="false" customHeight="false" outlineLevel="0" collapsed="false">
      <c r="A10" s="46" t="n">
        <v>8</v>
      </c>
      <c r="B10" s="41" t="s">
        <v>31</v>
      </c>
      <c r="C10" s="41" t="n">
        <v>0.577832</v>
      </c>
      <c r="D10" s="41" t="s">
        <v>25</v>
      </c>
      <c r="E10" s="41" t="n">
        <v>0.750008</v>
      </c>
      <c r="F10" s="41" t="s">
        <v>31</v>
      </c>
      <c r="G10" s="41" t="n">
        <v>0.762486</v>
      </c>
      <c r="H10" s="41" t="s">
        <v>40</v>
      </c>
      <c r="I10" s="41" t="n">
        <v>0.77585</v>
      </c>
      <c r="J10" s="41" t="s">
        <v>30</v>
      </c>
      <c r="K10" s="41" t="n">
        <v>0.780365</v>
      </c>
      <c r="L10" s="41" t="s">
        <v>30</v>
      </c>
      <c r="M10" s="41" t="n">
        <v>0.779742</v>
      </c>
      <c r="N10" s="41" t="s">
        <v>30</v>
      </c>
      <c r="O10" s="41" t="n">
        <v>0.781433</v>
      </c>
      <c r="P10" s="17" t="s">
        <v>30</v>
      </c>
      <c r="Q10" s="50"/>
      <c r="R10" s="52" t="s">
        <v>30</v>
      </c>
      <c r="S10" s="50"/>
      <c r="T10" s="52" t="s">
        <v>30</v>
      </c>
      <c r="U10" s="50"/>
      <c r="V10" s="52" t="s">
        <v>30</v>
      </c>
      <c r="W10" s="35"/>
      <c r="X10" s="52" t="s">
        <v>30</v>
      </c>
      <c r="Y10" s="50"/>
      <c r="Z10" s="52" t="s">
        <v>30</v>
      </c>
      <c r="AA10" s="50"/>
      <c r="AB10" s="52" t="s">
        <v>30</v>
      </c>
      <c r="AC10" s="50"/>
      <c r="AD10" s="52" t="s">
        <v>30</v>
      </c>
      <c r="AE10" s="50"/>
      <c r="AF10" s="53" t="s">
        <v>30</v>
      </c>
      <c r="AG10" s="11"/>
    </row>
    <row r="11" s="2" customFormat="true" ht="15" hidden="false" customHeight="false" outlineLevel="0" collapsed="false">
      <c r="A11" s="46" t="n">
        <v>9</v>
      </c>
      <c r="B11" s="41" t="s">
        <v>25</v>
      </c>
      <c r="C11" s="41" t="n">
        <v>0.577142</v>
      </c>
      <c r="D11" s="41" t="s">
        <v>31</v>
      </c>
      <c r="E11" s="41" t="n">
        <v>0.748878</v>
      </c>
      <c r="F11" s="41" t="s">
        <v>25</v>
      </c>
      <c r="G11" s="41" t="n">
        <v>0.762307</v>
      </c>
      <c r="H11" s="41" t="s">
        <v>25</v>
      </c>
      <c r="I11" s="41" t="n">
        <v>0.774887</v>
      </c>
      <c r="J11" s="41" t="s">
        <v>36</v>
      </c>
      <c r="K11" s="41" t="n">
        <v>0.777706</v>
      </c>
      <c r="L11" s="41" t="s">
        <v>36</v>
      </c>
      <c r="M11" s="41" t="n">
        <v>0.77888</v>
      </c>
      <c r="N11" s="41" t="s">
        <v>33</v>
      </c>
      <c r="O11" s="41" t="n">
        <v>0.780157</v>
      </c>
      <c r="P11" s="41" t="s">
        <v>26</v>
      </c>
      <c r="Q11" s="41" t="n">
        <v>0.781048</v>
      </c>
      <c r="R11" s="17" t="s">
        <v>36</v>
      </c>
      <c r="S11" s="50"/>
      <c r="T11" s="52" t="s">
        <v>36</v>
      </c>
      <c r="U11" s="50"/>
      <c r="V11" s="52" t="s">
        <v>36</v>
      </c>
      <c r="W11" s="35"/>
      <c r="X11" s="52" t="s">
        <v>36</v>
      </c>
      <c r="Y11" s="50"/>
      <c r="Z11" s="52" t="s">
        <v>36</v>
      </c>
      <c r="AA11" s="50"/>
      <c r="AB11" s="52" t="s">
        <v>36</v>
      </c>
      <c r="AC11" s="50"/>
      <c r="AD11" s="52" t="s">
        <v>36</v>
      </c>
      <c r="AE11" s="50"/>
      <c r="AF11" s="53" t="s">
        <v>36</v>
      </c>
      <c r="AG11" s="11"/>
    </row>
    <row r="12" s="2" customFormat="true" ht="15" hidden="false" customHeight="false" outlineLevel="0" collapsed="false">
      <c r="A12" s="46" t="n">
        <v>10</v>
      </c>
      <c r="B12" s="41" t="s">
        <v>33</v>
      </c>
      <c r="C12" s="41" t="n">
        <v>0.571006</v>
      </c>
      <c r="D12" s="41" t="s">
        <v>30</v>
      </c>
      <c r="E12" s="41" t="n">
        <v>0.747024</v>
      </c>
      <c r="F12" s="41" t="s">
        <v>33</v>
      </c>
      <c r="G12" s="41" t="n">
        <v>0.758794</v>
      </c>
      <c r="H12" s="41" t="s">
        <v>22</v>
      </c>
      <c r="I12" s="41" t="n">
        <v>0.774633</v>
      </c>
      <c r="J12" s="41" t="s">
        <v>39</v>
      </c>
      <c r="K12" s="41" t="n">
        <v>0.777697</v>
      </c>
      <c r="L12" s="41" t="s">
        <v>22</v>
      </c>
      <c r="M12" s="41" t="n">
        <v>0.778591</v>
      </c>
      <c r="N12" s="41" t="s">
        <v>39</v>
      </c>
      <c r="O12" s="41" t="n">
        <v>0.779482</v>
      </c>
      <c r="P12" s="41" t="s">
        <v>33</v>
      </c>
      <c r="Q12" s="41" t="n">
        <v>0.780619</v>
      </c>
      <c r="R12" s="41" t="s">
        <v>26</v>
      </c>
      <c r="S12" s="41" t="n">
        <v>0.780524</v>
      </c>
      <c r="T12" s="17" t="s">
        <v>26</v>
      </c>
      <c r="U12" s="50"/>
      <c r="V12" s="52" t="s">
        <v>26</v>
      </c>
      <c r="W12" s="35"/>
      <c r="X12" s="52" t="s">
        <v>26</v>
      </c>
      <c r="Y12" s="50"/>
      <c r="Z12" s="52" t="s">
        <v>26</v>
      </c>
      <c r="AA12" s="50"/>
      <c r="AB12" s="52" t="s">
        <v>26</v>
      </c>
      <c r="AC12" s="50"/>
      <c r="AD12" s="52" t="s">
        <v>26</v>
      </c>
      <c r="AE12" s="50"/>
      <c r="AF12" s="53" t="s">
        <v>26</v>
      </c>
      <c r="AG12" s="11"/>
    </row>
    <row r="13" s="2" customFormat="true" ht="15" hidden="false" customHeight="false" outlineLevel="0" collapsed="false">
      <c r="A13" s="46" t="n">
        <v>11</v>
      </c>
      <c r="B13" s="41" t="s">
        <v>30</v>
      </c>
      <c r="C13" s="41" t="n">
        <v>0.512336</v>
      </c>
      <c r="D13" s="41" t="s">
        <v>36</v>
      </c>
      <c r="E13" s="41" t="n">
        <v>0.746056</v>
      </c>
      <c r="F13" s="41" t="s">
        <v>22</v>
      </c>
      <c r="G13" s="41" t="n">
        <v>0.758015</v>
      </c>
      <c r="H13" s="41" t="s">
        <v>33</v>
      </c>
      <c r="I13" s="41" t="n">
        <v>0.772799</v>
      </c>
      <c r="J13" s="41" t="s">
        <v>33</v>
      </c>
      <c r="K13" s="41" t="n">
        <v>0.777465</v>
      </c>
      <c r="L13" s="41" t="s">
        <v>33</v>
      </c>
      <c r="M13" s="41" t="n">
        <v>0.778586</v>
      </c>
      <c r="N13" s="41" t="s">
        <v>36</v>
      </c>
      <c r="O13" s="41" t="n">
        <v>0.779156</v>
      </c>
      <c r="P13" s="41" t="s">
        <v>36</v>
      </c>
      <c r="Q13" s="41" t="n">
        <v>0.780443</v>
      </c>
      <c r="R13" s="41" t="s">
        <v>39</v>
      </c>
      <c r="S13" s="41" t="n">
        <v>0.780359</v>
      </c>
      <c r="T13" s="41" t="s">
        <v>22</v>
      </c>
      <c r="U13" s="41" t="n">
        <v>0.78048</v>
      </c>
      <c r="V13" s="17" t="s">
        <v>22</v>
      </c>
      <c r="W13" s="35"/>
      <c r="X13" s="19" t="s">
        <v>22</v>
      </c>
      <c r="Y13" s="50"/>
      <c r="Z13" s="19" t="s">
        <v>22</v>
      </c>
      <c r="AA13" s="50"/>
      <c r="AB13" s="19" t="s">
        <v>22</v>
      </c>
      <c r="AC13" s="50"/>
      <c r="AD13" s="19" t="s">
        <v>22</v>
      </c>
      <c r="AE13" s="50"/>
      <c r="AF13" s="53" t="s">
        <v>22</v>
      </c>
      <c r="AG13" s="11"/>
    </row>
    <row r="14" s="2" customFormat="true" ht="15" hidden="false" customHeight="false" outlineLevel="0" collapsed="false">
      <c r="A14" s="46" t="n">
        <v>12</v>
      </c>
      <c r="B14" s="41" t="s">
        <v>39</v>
      </c>
      <c r="C14" s="41" t="n">
        <v>0.505663</v>
      </c>
      <c r="D14" s="41" t="s">
        <v>22</v>
      </c>
      <c r="E14" s="41" t="n">
        <v>0.744892</v>
      </c>
      <c r="F14" s="41" t="s">
        <v>36</v>
      </c>
      <c r="G14" s="41" t="n">
        <v>0.757716</v>
      </c>
      <c r="H14" s="41" t="s">
        <v>36</v>
      </c>
      <c r="I14" s="41" t="n">
        <v>0.772537</v>
      </c>
      <c r="J14" s="41" t="s">
        <v>22</v>
      </c>
      <c r="K14" s="41" t="n">
        <v>0.777368</v>
      </c>
      <c r="L14" s="41" t="s">
        <v>39</v>
      </c>
      <c r="M14" s="41" t="n">
        <v>0.778517</v>
      </c>
      <c r="N14" s="41" t="s">
        <v>22</v>
      </c>
      <c r="O14" s="41" t="n">
        <v>0.779059</v>
      </c>
      <c r="P14" s="41" t="s">
        <v>39</v>
      </c>
      <c r="Q14" s="41" t="n">
        <v>0.780141</v>
      </c>
      <c r="R14" s="41" t="s">
        <v>29</v>
      </c>
      <c r="S14" s="41" t="n">
        <v>0.779928</v>
      </c>
      <c r="T14" s="41" t="s">
        <v>39</v>
      </c>
      <c r="U14" s="41" t="n">
        <v>0.780466</v>
      </c>
      <c r="V14" s="41" t="s">
        <v>39</v>
      </c>
      <c r="W14" s="41" t="n">
        <v>0.780022</v>
      </c>
      <c r="X14" s="17" t="s">
        <v>27</v>
      </c>
      <c r="Y14" s="50"/>
      <c r="Z14" s="52" t="s">
        <v>27</v>
      </c>
      <c r="AA14" s="50"/>
      <c r="AB14" s="52" t="s">
        <v>27</v>
      </c>
      <c r="AC14" s="50"/>
      <c r="AD14" s="52" t="s">
        <v>27</v>
      </c>
      <c r="AE14" s="50"/>
      <c r="AF14" s="53" t="s">
        <v>27</v>
      </c>
      <c r="AG14" s="11"/>
    </row>
    <row r="15" s="2" customFormat="true" ht="15" hidden="false" customHeight="false" outlineLevel="0" collapsed="false">
      <c r="A15" s="46" t="n">
        <v>13</v>
      </c>
      <c r="B15" s="41" t="s">
        <v>29</v>
      </c>
      <c r="C15" s="41" t="n">
        <v>0.496232</v>
      </c>
      <c r="D15" s="41" t="s">
        <v>26</v>
      </c>
      <c r="E15" s="41" t="n">
        <v>0.744817</v>
      </c>
      <c r="F15" s="41" t="s">
        <v>32</v>
      </c>
      <c r="G15" s="41" t="n">
        <v>0.757317</v>
      </c>
      <c r="H15" s="41" t="s">
        <v>39</v>
      </c>
      <c r="I15" s="41" t="n">
        <v>0.771437</v>
      </c>
      <c r="J15" s="41" t="s">
        <v>27</v>
      </c>
      <c r="K15" s="41" t="n">
        <v>0.776942</v>
      </c>
      <c r="L15" s="41" t="s">
        <v>26</v>
      </c>
      <c r="M15" s="41" t="n">
        <v>0.778159</v>
      </c>
      <c r="N15" s="41" t="s">
        <v>29</v>
      </c>
      <c r="O15" s="41" t="n">
        <v>0.778827</v>
      </c>
      <c r="P15" s="41" t="s">
        <v>29</v>
      </c>
      <c r="Q15" s="41" t="n">
        <v>0.780129</v>
      </c>
      <c r="R15" s="41" t="s">
        <v>22</v>
      </c>
      <c r="S15" s="41" t="n">
        <v>0.779882</v>
      </c>
      <c r="T15" s="41" t="s">
        <v>33</v>
      </c>
      <c r="U15" s="41" t="n">
        <v>0.77992</v>
      </c>
      <c r="V15" s="41" t="s">
        <v>32</v>
      </c>
      <c r="W15" s="41" t="n">
        <v>0.779094</v>
      </c>
      <c r="X15" s="41" t="s">
        <v>39</v>
      </c>
      <c r="Y15" s="41" t="n">
        <v>0.780859</v>
      </c>
      <c r="Z15" s="17" t="s">
        <v>32</v>
      </c>
      <c r="AA15" s="50"/>
      <c r="AB15" s="52" t="s">
        <v>32</v>
      </c>
      <c r="AC15" s="50"/>
      <c r="AD15" s="52" t="s">
        <v>32</v>
      </c>
      <c r="AE15" s="50"/>
      <c r="AF15" s="53" t="s">
        <v>32</v>
      </c>
      <c r="AG15" s="11"/>
    </row>
    <row r="16" s="2" customFormat="true" ht="15" hidden="false" customHeight="false" outlineLevel="0" collapsed="false">
      <c r="A16" s="46" t="n">
        <v>14</v>
      </c>
      <c r="B16" s="41" t="s">
        <v>36</v>
      </c>
      <c r="C16" s="41" t="n">
        <v>0.489038</v>
      </c>
      <c r="D16" s="41" t="s">
        <v>27</v>
      </c>
      <c r="E16" s="41" t="n">
        <v>0.742664</v>
      </c>
      <c r="F16" s="41" t="s">
        <v>39</v>
      </c>
      <c r="G16" s="41" t="n">
        <v>0.755108</v>
      </c>
      <c r="H16" s="41" t="s">
        <v>32</v>
      </c>
      <c r="I16" s="41" t="n">
        <v>0.770568</v>
      </c>
      <c r="J16" s="41" t="s">
        <v>32</v>
      </c>
      <c r="K16" s="41" t="n">
        <v>0.776115</v>
      </c>
      <c r="L16" s="41" t="s">
        <v>32</v>
      </c>
      <c r="M16" s="41" t="n">
        <v>0.777915</v>
      </c>
      <c r="N16" s="41" t="s">
        <v>26</v>
      </c>
      <c r="O16" s="41" t="n">
        <v>0.778357</v>
      </c>
      <c r="P16" s="41" t="s">
        <v>22</v>
      </c>
      <c r="Q16" s="41" t="n">
        <v>0.780052</v>
      </c>
      <c r="R16" s="41" t="s">
        <v>33</v>
      </c>
      <c r="S16" s="41" t="n">
        <v>0.779854</v>
      </c>
      <c r="T16" s="41" t="s">
        <v>29</v>
      </c>
      <c r="U16" s="41" t="n">
        <v>0.779633</v>
      </c>
      <c r="V16" s="41" t="s">
        <v>29</v>
      </c>
      <c r="W16" s="41" t="n">
        <v>0.779027</v>
      </c>
      <c r="X16" s="41" t="s">
        <v>29</v>
      </c>
      <c r="Y16" s="41" t="n">
        <v>0.780712</v>
      </c>
      <c r="Z16" s="41" t="s">
        <v>39</v>
      </c>
      <c r="AA16" s="41" t="n">
        <v>0.781762</v>
      </c>
      <c r="AB16" s="17" t="s">
        <v>39</v>
      </c>
      <c r="AC16" s="50"/>
      <c r="AD16" s="52" t="s">
        <v>39</v>
      </c>
      <c r="AE16" s="50"/>
      <c r="AF16" s="53" t="s">
        <v>39</v>
      </c>
      <c r="AG16" s="11"/>
    </row>
    <row r="17" s="2" customFormat="true" ht="15" hidden="false" customHeight="false" outlineLevel="0" collapsed="false">
      <c r="A17" s="46" t="n">
        <v>15</v>
      </c>
      <c r="B17" s="41" t="s">
        <v>40</v>
      </c>
      <c r="C17" s="41" t="n">
        <v>0.488396</v>
      </c>
      <c r="D17" s="41" t="s">
        <v>29</v>
      </c>
      <c r="E17" s="41" t="n">
        <v>0.742241</v>
      </c>
      <c r="F17" s="41" t="s">
        <v>29</v>
      </c>
      <c r="G17" s="41" t="n">
        <v>0.754527</v>
      </c>
      <c r="H17" s="41" t="s">
        <v>29</v>
      </c>
      <c r="I17" s="41" t="n">
        <v>0.769791</v>
      </c>
      <c r="J17" s="41" t="s">
        <v>29</v>
      </c>
      <c r="K17" s="41" t="n">
        <v>0.775713</v>
      </c>
      <c r="L17" s="41" t="s">
        <v>29</v>
      </c>
      <c r="M17" s="41" t="n">
        <v>0.777509</v>
      </c>
      <c r="N17" s="41" t="s">
        <v>32</v>
      </c>
      <c r="O17" s="41" t="n">
        <v>0.777848</v>
      </c>
      <c r="P17" s="41" t="s">
        <v>32</v>
      </c>
      <c r="Q17" s="41" t="n">
        <v>0.779244</v>
      </c>
      <c r="R17" s="41" t="s">
        <v>32</v>
      </c>
      <c r="S17" s="41" t="n">
        <v>0.779332</v>
      </c>
      <c r="T17" s="41" t="s">
        <v>32</v>
      </c>
      <c r="U17" s="41" t="n">
        <v>0.778996</v>
      </c>
      <c r="V17" s="41" t="s">
        <v>33</v>
      </c>
      <c r="W17" s="41" t="n">
        <v>0.778352</v>
      </c>
      <c r="X17" s="41" t="s">
        <v>32</v>
      </c>
      <c r="Y17" s="41" t="n">
        <v>0.778899</v>
      </c>
      <c r="Z17" s="41" t="s">
        <v>29</v>
      </c>
      <c r="AA17" s="41" t="n">
        <v>0.781364</v>
      </c>
      <c r="AB17" s="41" t="s">
        <v>29</v>
      </c>
      <c r="AC17" s="41" t="n">
        <v>0.781198</v>
      </c>
      <c r="AD17" s="17" t="s">
        <v>29</v>
      </c>
      <c r="AE17" s="50"/>
      <c r="AF17" s="53" t="s">
        <v>29</v>
      </c>
      <c r="AG17" s="11"/>
    </row>
    <row r="18" s="2" customFormat="true" ht="15" hidden="false" customHeight="false" outlineLevel="0" collapsed="false">
      <c r="A18" s="46" t="n">
        <v>16</v>
      </c>
      <c r="B18" s="41" t="s">
        <v>32</v>
      </c>
      <c r="C18" s="41" t="n">
        <v>0.471446</v>
      </c>
      <c r="D18" s="41" t="s">
        <v>39</v>
      </c>
      <c r="E18" s="41" t="n">
        <v>0.739599</v>
      </c>
      <c r="F18" s="41" t="s">
        <v>26</v>
      </c>
      <c r="G18" s="41" t="n">
        <v>0.75046</v>
      </c>
      <c r="H18" s="41" t="s">
        <v>26</v>
      </c>
      <c r="I18" s="41" t="n">
        <v>0.768558</v>
      </c>
      <c r="J18" s="41" t="s">
        <v>26</v>
      </c>
      <c r="K18" s="41" t="n">
        <v>0.774809</v>
      </c>
      <c r="L18" s="41" t="s">
        <v>27</v>
      </c>
      <c r="M18" s="41" t="n">
        <v>0.776382</v>
      </c>
      <c r="N18" s="41" t="s">
        <v>27</v>
      </c>
      <c r="O18" s="41" t="n">
        <v>0.777166</v>
      </c>
      <c r="P18" s="41" t="s">
        <v>27</v>
      </c>
      <c r="Q18" s="41" t="n">
        <v>0.777859</v>
      </c>
      <c r="R18" s="41" t="s">
        <v>27</v>
      </c>
      <c r="S18" s="41" t="n">
        <v>0.777161</v>
      </c>
      <c r="T18" s="41" t="s">
        <v>27</v>
      </c>
      <c r="U18" s="41" t="n">
        <v>0.777444</v>
      </c>
      <c r="V18" s="41" t="s">
        <v>27</v>
      </c>
      <c r="W18" s="41" t="n">
        <v>0.776991</v>
      </c>
      <c r="X18" s="41" t="s">
        <v>33</v>
      </c>
      <c r="Y18" s="41" t="n">
        <v>0.77871</v>
      </c>
      <c r="Z18" s="41" t="s">
        <v>33</v>
      </c>
      <c r="AA18" s="41" t="n">
        <v>0.779433</v>
      </c>
      <c r="AB18" s="41" t="s">
        <v>33</v>
      </c>
      <c r="AC18" s="41" t="n">
        <v>0.780336</v>
      </c>
      <c r="AD18" s="41" t="s">
        <v>33</v>
      </c>
      <c r="AE18" s="41" t="n">
        <v>0.780489</v>
      </c>
      <c r="AF18" s="54" t="s">
        <v>33</v>
      </c>
      <c r="AG18" s="11"/>
    </row>
    <row r="20" customFormat="false" ht="14" hidden="false" customHeight="false" outlineLevel="0" collapsed="false">
      <c r="C20" s="27"/>
      <c r="E20" s="27"/>
      <c r="G20" s="27"/>
    </row>
    <row r="21" customFormat="false" ht="14" hidden="false" customHeight="true" outlineLevel="0" collapsed="false">
      <c r="A21" s="26" t="s">
        <v>37</v>
      </c>
      <c r="B21" s="26"/>
      <c r="C21" s="26"/>
      <c r="D21" s="26"/>
      <c r="E21" s="26"/>
      <c r="G21" s="27"/>
    </row>
    <row r="22" customFormat="false" ht="32" hidden="false" customHeight="true" outlineLevel="0" collapsed="false">
      <c r="A22" s="26"/>
      <c r="B22" s="26"/>
      <c r="C22" s="26"/>
      <c r="D22" s="26"/>
      <c r="E22" s="26"/>
      <c r="G22" s="27"/>
    </row>
    <row r="23" customFormat="false" ht="14" hidden="false" customHeight="true" outlineLevel="0" collapsed="false">
      <c r="C23" s="27"/>
      <c r="E23" s="27"/>
      <c r="G23" s="27"/>
    </row>
    <row r="24" customFormat="false" ht="14" hidden="false" customHeight="false" outlineLevel="0" collapsed="false">
      <c r="C24" s="27"/>
      <c r="E24" s="27"/>
      <c r="G24" s="27"/>
    </row>
    <row r="25" customFormat="false" ht="14" hidden="false" customHeight="false" outlineLevel="0" collapsed="false">
      <c r="C25" s="27"/>
      <c r="E25" s="27"/>
      <c r="G25" s="27"/>
    </row>
    <row r="26" customFormat="false" ht="14" hidden="false" customHeight="false" outlineLevel="0" collapsed="false">
      <c r="C26" s="27"/>
      <c r="E26" s="27"/>
      <c r="G26" s="27"/>
    </row>
    <row r="27" customFormat="false" ht="14" hidden="false" customHeight="false" outlineLevel="0" collapsed="false">
      <c r="C27" s="27"/>
      <c r="E27" s="27"/>
      <c r="G27" s="27"/>
    </row>
    <row r="28" customFormat="false" ht="14" hidden="false" customHeight="false" outlineLevel="0" collapsed="false">
      <c r="C28" s="27"/>
      <c r="E28" s="27"/>
      <c r="G28" s="27"/>
    </row>
    <row r="29" customFormat="false" ht="14" hidden="false" customHeight="false" outlineLevel="0" collapsed="false">
      <c r="C29" s="27"/>
      <c r="E29" s="27"/>
      <c r="G29" s="27"/>
    </row>
    <row r="30" customFormat="false" ht="14" hidden="false" customHeight="false" outlineLevel="0" collapsed="false">
      <c r="C30" s="27"/>
      <c r="E30" s="27"/>
      <c r="G30" s="27"/>
    </row>
    <row r="31" customFormat="false" ht="14" hidden="false" customHeight="false" outlineLevel="0" collapsed="false">
      <c r="C31" s="27"/>
      <c r="E31" s="27"/>
      <c r="G31" s="27"/>
    </row>
    <row r="32" customFormat="false" ht="14" hidden="false" customHeight="false" outlineLevel="0" collapsed="false">
      <c r="C32" s="27"/>
      <c r="E32" s="27"/>
      <c r="G32" s="27"/>
    </row>
    <row r="33" customFormat="false" ht="14" hidden="false" customHeight="false" outlineLevel="0" collapsed="false">
      <c r="C33" s="27"/>
      <c r="E33" s="27"/>
      <c r="G33" s="27"/>
    </row>
    <row r="34" customFormat="false" ht="14" hidden="false" customHeight="false" outlineLevel="0" collapsed="false">
      <c r="C34" s="27"/>
      <c r="E34" s="27"/>
    </row>
    <row r="35" customFormat="false" ht="14" hidden="false" customHeight="false" outlineLevel="0" collapsed="false">
      <c r="C35" s="27"/>
    </row>
  </sheetData>
  <mergeCells count="3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E3:E4"/>
    <mergeCell ref="G3:G5"/>
    <mergeCell ref="I3:I6"/>
    <mergeCell ref="K3:K7"/>
    <mergeCell ref="M3:M8"/>
    <mergeCell ref="O3:O9"/>
    <mergeCell ref="Q3:Q10"/>
    <mergeCell ref="S3:S11"/>
    <mergeCell ref="U3:U12"/>
    <mergeCell ref="W3:W13"/>
    <mergeCell ref="Y3:Y14"/>
    <mergeCell ref="AA3:AA15"/>
    <mergeCell ref="AC3:AC16"/>
    <mergeCell ref="AE3:AE17"/>
    <mergeCell ref="AG3:AG18"/>
    <mergeCell ref="A21:E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2019-09-07T04:50:20Z</dcterms:created>
  <dc:creator>AlecLab346</dc:creator>
  <dc:description/>
  <dc:language>en-IN</dc:language>
  <cp:lastModifiedBy>Microsoft Office 使用者</cp:lastModifiedBy>
  <dcterms:modified xsi:type="dcterms:W3CDTF">2019-10-03T12:20:29Z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