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<sst xmlns="http://schemas.openxmlformats.org/spreadsheetml/2006/main" count="83" uniqueCount="36">
  <si>
    <t>TEAM NUMBER</t>
  </si>
  <si>
    <t>PROJECT NAME</t>
  </si>
  <si>
    <t>Fleet Management</t>
  </si>
  <si>
    <t>PROJECT MENTOR (sponsor)</t>
  </si>
  <si>
    <t>Akhil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</si>
  <si>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</si>
  <si>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</si>
  <si>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</si>
  <si>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</si>
  <si>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</si>
  <si>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</si>
  <si>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</si>
  <si>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</si>
  <si>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</si>
  <si>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</si>
  <si>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Aryanil</t>
  </si>
  <si>
    <t>Done</t>
  </si>
  <si>
    <t>Client meeting</t>
  </si>
  <si>
    <t>Coordination</t>
  </si>
  <si>
    <t>Aviral</t>
  </si>
  <si>
    <t>Research existing technology</t>
  </si>
  <si>
    <t>Sherley</t>
  </si>
  <si>
    <t>Team Meeting</t>
  </si>
  <si>
    <t>Team MoM Writeup</t>
  </si>
  <si>
    <t>Documentation</t>
  </si>
  <si>
    <t>Status tracker</t>
  </si>
  <si>
    <t>Satvik</t>
  </si>
  <si>
    <t>Week 2 (January 22 - January  28)</t>
  </si>
  <si>
    <t>Project Synopsis Writeup</t>
  </si>
  <si>
    <t>Project Plan Document</t>
  </si>
  <si>
    <t>Akshitha</t>
  </si>
  <si>
    <t>Software Requirement Specification</t>
  </si>
  <si>
    <t>Week 3 (January 29 - February 4)</t>
  </si>
  <si>
    <t>Reasearch TSP Algorithm for Routing</t>
  </si>
  <si>
    <t>VROOM</t>
  </si>
  <si>
    <t>Update Status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</si>
</sst>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181a1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dd0806"/>
      </patternFill>
    </fill>
    <fill>
      <patternFill patternType="solid">
        <fgColor rgb="FF006411"/>
      </patternFill>
    </fill>
    <fill>
      <patternFill patternType="solid">
        <fgColor rgb="FFff99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2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left" wrapText="1"/>
    </xf>
    <xf xfId="0" numFmtId="4" applyNumberFormat="1" borderId="2" applyBorder="1" fontId="4" applyFont="1" fillId="2" applyFill="1" applyAlignment="1">
      <alignment horizontal="left" wrapText="1"/>
    </xf>
    <xf xfId="0" numFmtId="4" applyNumberFormat="1" borderId="2" applyBorder="1" fontId="3" applyFont="1" fillId="3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0" borderId="2" applyBorder="1" fontId="3" applyFont="1" fillId="2" applyFill="1" applyAlignment="1">
      <alignment horizontal="left"/>
    </xf>
    <xf xfId="0" numFmtId="4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2" applyBorder="1" fontId="3" applyFont="1" fillId="4" applyFill="1" applyAlignment="1">
      <alignment horizontal="left"/>
    </xf>
    <xf xfId="0" numFmtId="0" borderId="1" applyBorder="1" fontId="3" applyFont="1" fillId="0" applyAlignment="1">
      <alignment horizontal="left" wrapText="1"/>
    </xf>
    <xf xfId="0" numFmtId="4" applyNumberFormat="1" borderId="1" applyBorder="1" fontId="5" applyFont="1" fillId="0" applyAlignment="1">
      <alignment horizontal="right"/>
    </xf>
    <xf xfId="0" numFmtId="3" applyNumberFormat="1" borderId="2" applyBorder="1" fontId="5" applyFont="1" fillId="4" applyFill="1" applyAlignment="1">
      <alignment horizontal="left"/>
    </xf>
    <xf xfId="0" numFmtId="3" applyNumberFormat="1" borderId="2" applyBorder="1" fontId="3" applyFont="1" fillId="5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5"/>
  <sheetViews>
    <sheetView workbookViewId="0" tabSelected="1"/>
  </sheetViews>
  <sheetFormatPr defaultRowHeight="15" x14ac:dyDescent="0.25"/>
  <cols>
    <col min="1" max="1" style="25" width="35.57642857142857" customWidth="1" bestFit="1"/>
    <col min="2" max="2" style="26" width="23.290714285714284" customWidth="1" bestFit="1"/>
    <col min="3" max="3" style="25" width="10.719285714285713" customWidth="1" bestFit="1"/>
    <col min="4" max="4" style="27" width="10.719285714285713" customWidth="1" bestFit="1"/>
    <col min="5" max="5" style="28" width="10.719285714285713" customWidth="1" bestFit="1"/>
    <col min="6" max="6" style="26" width="10.719285714285713" customWidth="1" bestFit="1"/>
    <col min="7" max="7" style="28" width="10.719285714285713" customWidth="1" bestFit="1"/>
    <col min="8" max="8" style="25" width="10.719285714285713" customWidth="1" bestFit="1"/>
  </cols>
  <sheetData>
    <row x14ac:dyDescent="0.25" r="1" customHeight="1" ht="22.5">
      <c r="A1" s="1" t="s">
        <v>0</v>
      </c>
      <c r="B1" s="2">
        <v>28</v>
      </c>
      <c r="C1" s="3"/>
      <c r="D1" s="4"/>
      <c r="E1" s="5"/>
      <c r="F1" s="6"/>
      <c r="G1" s="5"/>
      <c r="H1" s="3"/>
    </row>
    <row x14ac:dyDescent="0.25" r="2" customHeight="1" ht="22.5">
      <c r="A2" s="1" t="s">
        <v>1</v>
      </c>
      <c r="B2" s="7" t="s">
        <v>2</v>
      </c>
      <c r="C2" s="3"/>
      <c r="D2" s="4"/>
      <c r="E2" s="5"/>
      <c r="F2" s="6"/>
      <c r="G2" s="5"/>
      <c r="H2" s="3"/>
    </row>
    <row x14ac:dyDescent="0.25" r="3" customHeight="1" ht="22.5">
      <c r="A3" s="1" t="s">
        <v>3</v>
      </c>
      <c r="B3" s="7" t="s">
        <v>4</v>
      </c>
      <c r="C3" s="3"/>
      <c r="D3" s="4"/>
      <c r="E3" s="5"/>
      <c r="F3" s="6"/>
      <c r="G3" s="5"/>
      <c r="H3" s="3"/>
    </row>
    <row x14ac:dyDescent="0.25" r="4" customHeight="1" ht="18">
      <c r="A4" s="3"/>
      <c r="B4" s="4"/>
      <c r="C4" s="3"/>
      <c r="D4" s="4"/>
      <c r="E4" s="5"/>
      <c r="F4" s="6"/>
      <c r="G4" s="5"/>
      <c r="H4" s="3"/>
    </row>
    <row x14ac:dyDescent="0.25" r="5" customHeight="1" ht="42">
      <c r="A5" s="8" t="s">
        <v>5</v>
      </c>
      <c r="B5" s="9" t="s">
        <v>6</v>
      </c>
      <c r="C5" s="8" t="s">
        <v>7</v>
      </c>
      <c r="D5" s="10" t="s">
        <v>8</v>
      </c>
      <c r="E5" s="11" t="s">
        <v>9</v>
      </c>
      <c r="F5" s="9" t="s">
        <v>10</v>
      </c>
      <c r="G5" s="12" t="s">
        <v>11</v>
      </c>
      <c r="H5" s="13"/>
    </row>
    <row x14ac:dyDescent="0.25" r="6" customHeight="1" ht="18">
      <c r="A6" s="8" t="s">
        <v>12</v>
      </c>
      <c r="B6" s="14"/>
      <c r="C6" s="15"/>
      <c r="D6" s="14"/>
      <c r="E6" s="16"/>
      <c r="F6" s="17"/>
      <c r="G6" s="12"/>
      <c r="H6" s="13"/>
    </row>
    <row x14ac:dyDescent="0.25" r="7" customHeight="1" ht="18">
      <c r="A7" s="3" t="s">
        <v>13</v>
      </c>
      <c r="B7" s="4" t="s">
        <v>14</v>
      </c>
      <c r="C7" s="3" t="s">
        <v>15</v>
      </c>
      <c r="D7" s="18">
        <v>1</v>
      </c>
      <c r="E7" s="19">
        <v>0.5</v>
      </c>
      <c r="F7" s="20" t="s">
        <v>16</v>
      </c>
      <c r="G7" s="19">
        <f>MINUS(D7,E7)</f>
      </c>
      <c r="H7" s="3"/>
    </row>
    <row x14ac:dyDescent="0.25" r="8" customHeight="1" ht="18">
      <c r="A8" s="21" t="s">
        <v>17</v>
      </c>
      <c r="B8" s="4" t="s">
        <v>18</v>
      </c>
      <c r="C8" s="3" t="s">
        <v>19</v>
      </c>
      <c r="D8" s="18">
        <v>5</v>
      </c>
      <c r="E8" s="6">
        <v>4</v>
      </c>
      <c r="F8" s="20" t="s">
        <v>16</v>
      </c>
      <c r="G8" s="6">
        <f>MINUS(D8,E8)</f>
      </c>
      <c r="H8" s="3"/>
    </row>
    <row x14ac:dyDescent="0.25" r="9" customHeight="1" ht="18">
      <c r="A9" s="21" t="s">
        <v>20</v>
      </c>
      <c r="B9" s="4" t="s">
        <v>14</v>
      </c>
      <c r="C9" s="3" t="s">
        <v>21</v>
      </c>
      <c r="D9" s="18">
        <v>3</v>
      </c>
      <c r="E9" s="6">
        <v>5</v>
      </c>
      <c r="F9" s="20" t="s">
        <v>16</v>
      </c>
      <c r="G9" s="6">
        <f>MINUS(D9,E9)</f>
      </c>
      <c r="H9" s="3"/>
    </row>
    <row x14ac:dyDescent="0.25" r="10" customHeight="1" ht="18">
      <c r="A10" s="3" t="s">
        <v>22</v>
      </c>
      <c r="B10" s="4" t="s">
        <v>18</v>
      </c>
      <c r="C10" s="3" t="s">
        <v>19</v>
      </c>
      <c r="D10" s="18">
        <v>5</v>
      </c>
      <c r="E10" s="6">
        <v>4</v>
      </c>
      <c r="F10" s="20" t="s">
        <v>16</v>
      </c>
      <c r="G10" s="6">
        <f>MINUS(D10,E10)</f>
      </c>
      <c r="H10" s="3"/>
    </row>
    <row x14ac:dyDescent="0.25" r="11" customHeight="1" ht="18">
      <c r="A11" s="3" t="s">
        <v>23</v>
      </c>
      <c r="B11" s="4" t="s">
        <v>24</v>
      </c>
      <c r="C11" s="3" t="s">
        <v>15</v>
      </c>
      <c r="D11" s="18">
        <v>1</v>
      </c>
      <c r="E11" s="6">
        <v>1</v>
      </c>
      <c r="F11" s="20" t="s">
        <v>16</v>
      </c>
      <c r="G11" s="6">
        <f>MINUS(D11,E11)</f>
      </c>
      <c r="H11" s="3"/>
    </row>
    <row x14ac:dyDescent="0.25" r="12" customHeight="1" ht="18">
      <c r="A12" s="3" t="s">
        <v>25</v>
      </c>
      <c r="B12" s="4" t="s">
        <v>24</v>
      </c>
      <c r="C12" s="3" t="s">
        <v>26</v>
      </c>
      <c r="D12" s="18">
        <v>1</v>
      </c>
      <c r="E12" s="19">
        <v>0.5</v>
      </c>
      <c r="F12" s="20" t="s">
        <v>16</v>
      </c>
      <c r="G12" s="19">
        <f>MINUS(D12,E12)</f>
      </c>
      <c r="H12" s="3"/>
    </row>
    <row x14ac:dyDescent="0.25" r="13" customHeight="1" ht="18">
      <c r="A13" s="8" t="s">
        <v>27</v>
      </c>
      <c r="B13" s="14"/>
      <c r="C13" s="15"/>
      <c r="D13" s="14"/>
      <c r="E13" s="16"/>
      <c r="F13" s="17"/>
      <c r="G13" s="16"/>
      <c r="H13" s="15"/>
    </row>
    <row x14ac:dyDescent="0.25" r="14" customHeight="1" ht="18">
      <c r="A14" s="3" t="s">
        <v>28</v>
      </c>
      <c r="B14" s="4" t="s">
        <v>24</v>
      </c>
      <c r="C14" s="3" t="s">
        <v>21</v>
      </c>
      <c r="D14" s="18">
        <v>3</v>
      </c>
      <c r="E14" s="19">
        <v>3.5</v>
      </c>
      <c r="F14" s="20" t="s">
        <v>16</v>
      </c>
      <c r="G14" s="19">
        <f>MINUS(D14,E14)</f>
      </c>
      <c r="H14" s="3"/>
    </row>
    <row x14ac:dyDescent="0.25" r="15" customHeight="1" ht="18">
      <c r="A15" s="3" t="s">
        <v>29</v>
      </c>
      <c r="B15" s="4" t="s">
        <v>24</v>
      </c>
      <c r="C15" s="3" t="s">
        <v>30</v>
      </c>
      <c r="D15" s="18">
        <v>4</v>
      </c>
      <c r="E15" s="19">
        <v>4.5</v>
      </c>
      <c r="F15" s="20" t="s">
        <v>16</v>
      </c>
      <c r="G15" s="19">
        <f>MINUS(D15,E15)</f>
      </c>
      <c r="H15" s="3"/>
    </row>
    <row x14ac:dyDescent="0.25" r="16" customHeight="1" ht="18">
      <c r="A16" s="21" t="s">
        <v>31</v>
      </c>
      <c r="B16" s="4" t="s">
        <v>24</v>
      </c>
      <c r="C16" s="3" t="s">
        <v>19</v>
      </c>
      <c r="D16" s="18">
        <v>3</v>
      </c>
      <c r="E16" s="22">
        <v>2.5</v>
      </c>
      <c r="F16" s="20" t="s">
        <v>16</v>
      </c>
      <c r="G16" s="19">
        <f>MINUS(D16,E16)</f>
      </c>
      <c r="H16" s="3"/>
    </row>
    <row x14ac:dyDescent="0.25" r="17" customHeight="1" ht="18">
      <c r="A17" s="3" t="s">
        <v>22</v>
      </c>
      <c r="B17" s="4" t="s">
        <v>18</v>
      </c>
      <c r="C17" s="3" t="s">
        <v>19</v>
      </c>
      <c r="D17" s="18">
        <v>5</v>
      </c>
      <c r="E17" s="6">
        <v>7</v>
      </c>
      <c r="F17" s="20" t="s">
        <v>16</v>
      </c>
      <c r="G17" s="6">
        <f>MINUS(D17,E17)</f>
      </c>
      <c r="H17" s="3"/>
    </row>
    <row x14ac:dyDescent="0.25" r="18" customHeight="1" ht="18">
      <c r="A18" s="3" t="s">
        <v>23</v>
      </c>
      <c r="B18" s="4" t="s">
        <v>24</v>
      </c>
      <c r="C18" s="3" t="s">
        <v>15</v>
      </c>
      <c r="D18" s="18">
        <v>1</v>
      </c>
      <c r="E18" s="6">
        <v>1</v>
      </c>
      <c r="F18" s="23" t="s">
        <v>16</v>
      </c>
      <c r="G18" s="6">
        <f>MINUS(D18,E18)</f>
      </c>
      <c r="H18" s="3"/>
    </row>
    <row x14ac:dyDescent="0.25" r="19" customHeight="1" ht="18">
      <c r="A19" s="3" t="s">
        <v>25</v>
      </c>
      <c r="B19" s="4" t="s">
        <v>24</v>
      </c>
      <c r="C19" s="3" t="s">
        <v>26</v>
      </c>
      <c r="D19" s="18">
        <v>1</v>
      </c>
      <c r="E19" s="19">
        <v>0.5</v>
      </c>
      <c r="F19" s="20" t="s">
        <v>16</v>
      </c>
      <c r="G19" s="19">
        <f>MINUS(D19,E19)</f>
      </c>
      <c r="H19" s="3"/>
    </row>
    <row x14ac:dyDescent="0.25" r="20" customHeight="1" ht="18">
      <c r="A20" s="8" t="s">
        <v>32</v>
      </c>
      <c r="B20" s="14"/>
      <c r="C20" s="15"/>
      <c r="D20" s="14"/>
      <c r="E20" s="16"/>
      <c r="F20" s="17"/>
      <c r="G20" s="16"/>
      <c r="H20" s="15"/>
    </row>
    <row x14ac:dyDescent="0.25" r="21" customHeight="1" ht="18">
      <c r="A21" s="3" t="s">
        <v>23</v>
      </c>
      <c r="B21" s="4" t="s">
        <v>24</v>
      </c>
      <c r="C21" s="3" t="s">
        <v>15</v>
      </c>
      <c r="D21" s="18">
        <v>1</v>
      </c>
      <c r="E21" s="5">
        <v>1</v>
      </c>
      <c r="F21" s="23" t="s">
        <v>16</v>
      </c>
      <c r="G21" s="6">
        <f>MINUS(D21,E21)</f>
      </c>
      <c r="H21" s="3"/>
    </row>
    <row x14ac:dyDescent="0.25" r="22" customHeight="1" ht="18">
      <c r="A22" s="3" t="s">
        <v>33</v>
      </c>
      <c r="B22" s="4" t="s">
        <v>14</v>
      </c>
      <c r="C22" s="3" t="s">
        <v>15</v>
      </c>
      <c r="D22" s="6">
        <v>1</v>
      </c>
      <c r="E22" s="5">
        <v>1</v>
      </c>
      <c r="F22" s="24" t="s">
        <v>16</v>
      </c>
      <c r="G22" s="6">
        <f>MINUS(D22,E22)</f>
      </c>
      <c r="H22" s="3"/>
    </row>
    <row x14ac:dyDescent="0.25" r="23" customHeight="1" ht="18">
      <c r="A23" s="3" t="s">
        <v>34</v>
      </c>
      <c r="B23" s="4" t="s">
        <v>14</v>
      </c>
      <c r="C23" s="3" t="s">
        <v>15</v>
      </c>
      <c r="D23" s="6">
        <v>2</v>
      </c>
      <c r="E23" s="5">
        <v>2</v>
      </c>
      <c r="F23" s="24" t="s">
        <v>16</v>
      </c>
      <c r="G23" s="6">
        <f>MINUS(D23,E23)</f>
      </c>
      <c r="H23" s="3"/>
    </row>
    <row x14ac:dyDescent="0.25" r="24" customHeight="1" ht="18">
      <c r="A24" s="3" t="s">
        <v>22</v>
      </c>
      <c r="B24" s="4" t="s">
        <v>18</v>
      </c>
      <c r="C24" s="3" t="s">
        <v>19</v>
      </c>
      <c r="D24" s="22">
        <v>7.5</v>
      </c>
      <c r="E24" s="19">
        <v>7.5</v>
      </c>
      <c r="F24" s="20" t="s">
        <v>16</v>
      </c>
      <c r="G24" s="6">
        <f>MINUS(D24,E24)</f>
      </c>
      <c r="H24" s="3"/>
    </row>
    <row x14ac:dyDescent="0.25" r="25" customHeight="1" ht="18">
      <c r="A25" s="3" t="s">
        <v>35</v>
      </c>
      <c r="B25" s="4" t="s">
        <v>24</v>
      </c>
      <c r="C25" s="3" t="s">
        <v>26</v>
      </c>
      <c r="D25" s="18">
        <v>2</v>
      </c>
      <c r="E25" s="19">
        <v>0.5</v>
      </c>
      <c r="F25" s="20" t="s">
        <v>16</v>
      </c>
      <c r="G25" s="19">
        <f>MINUS(D25,E25)</f>
      </c>
      <c r="H2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2025-02-17T10:21:19.157Z</dcterms:created>
  <dcterms:modified xsi:type="dcterms:W3CDTF">2025-02-17T10:21:19.157Z</dcterms:modified>
</cp:coreProperties>
</file>